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<sst xmlns="http://schemas.openxmlformats.org/spreadsheetml/2006/main" count="782" uniqueCount="300">
  <si>
    <t>Artikkelnr</t>
  </si>
  <si>
    <t>Artikkelnavn</t>
  </si>
  <si>
    <t>Subvaregruppe</t>
  </si>
  <si>
    <t>Land</t>
  </si>
  <si>
    <t>Alkoholprosent</t>
  </si>
  <si>
    <t>Volum</t>
  </si>
  <si>
    <t>Salgspris inkl pant</t>
  </si>
  <si>
    <t>Basisutvalget</t>
  </si>
  <si>
    <t>Marston's Old Empire IPA</t>
  </si>
  <si>
    <t>IPA</t>
  </si>
  <si>
    <t>England</t>
  </si>
  <si>
    <t>Weltenburger Kloster Pils</t>
  </si>
  <si>
    <t>Lys lager</t>
  </si>
  <si>
    <t>Tyskland</t>
  </si>
  <si>
    <t>Wychwood Hobgoblin IPA</t>
  </si>
  <si>
    <t>Friedenfelser Pils</t>
  </si>
  <si>
    <t>Partiutvalget</t>
  </si>
  <si>
    <t>Nøgne Ø Inappropriate Gardening 2</t>
  </si>
  <si>
    <t>Spesial</t>
  </si>
  <si>
    <t>Norge</t>
  </si>
  <si>
    <t>Nøisom Frokost IPA</t>
  </si>
  <si>
    <t>7 Fjell Opplett TDH IPA</t>
  </si>
  <si>
    <t>Trysil Bryggeri Stipatrulje</t>
  </si>
  <si>
    <t>Hogna Whole Lotta Nelson DDH Single Hop Nelson Sauvin IPA</t>
  </si>
  <si>
    <t>Lervig Field Trip Kveik IPA</t>
  </si>
  <si>
    <t>St. Hallvards UNA IPA Unanimiter Et Constanter</t>
  </si>
  <si>
    <t>Færder Frisk Wit</t>
  </si>
  <si>
    <t>Hveteøl</t>
  </si>
  <si>
    <t>Kinn Stabben Kveite Øl</t>
  </si>
  <si>
    <t>Bestillingsutvalget</t>
  </si>
  <si>
    <t>Birra del Borgo x Dogfish Head My Antonia</t>
  </si>
  <si>
    <t>Italia</t>
  </si>
  <si>
    <t>Weihenstephaner Pils</t>
  </si>
  <si>
    <t>Chang Classic</t>
  </si>
  <si>
    <t>Thailand</t>
  </si>
  <si>
    <t>Crooked Stave L'Brett d'Apricot</t>
  </si>
  <si>
    <t>Surøl</t>
  </si>
  <si>
    <t>USA</t>
  </si>
  <si>
    <t>Cigar City Oatmeal Raisin Cookie Brown Ale</t>
  </si>
  <si>
    <t>Brown ale</t>
  </si>
  <si>
    <t>3 Fonteinen Hommage Bio Frambozen</t>
  </si>
  <si>
    <t>Belgia</t>
  </si>
  <si>
    <t>3 Fonteinen Framboos Oogst</t>
  </si>
  <si>
    <t>Lambrate Hard IPA</t>
  </si>
  <si>
    <t>Lambrate Core IPA</t>
  </si>
  <si>
    <t>Sleeping Village Vibrant Landscapes Citra IPA</t>
  </si>
  <si>
    <t>3 Fonteinen Oude Kriek Intens Rood</t>
  </si>
  <si>
    <t>Old Nation Brewing Boss Tweed Double IPA</t>
  </si>
  <si>
    <t>Nøisom Bringebær &amp; Chili Stout</t>
  </si>
  <si>
    <t>Stout/Porter</t>
  </si>
  <si>
    <t>Birra del Borgo Peach n' love</t>
  </si>
  <si>
    <t>Krecher Spite Brood</t>
  </si>
  <si>
    <t>Birra del Borgo Duchessa + Apricot</t>
  </si>
  <si>
    <t>Kereru Resonator IPA</t>
  </si>
  <si>
    <t>New Zealand</t>
  </si>
  <si>
    <t>Kereru Moose Maybe Hazy Red IPA</t>
  </si>
  <si>
    <t>The Piggy brewing company Fontana resort NEPA</t>
  </si>
  <si>
    <t>Pale ale</t>
  </si>
  <si>
    <t>Frankrike</t>
  </si>
  <si>
    <t>BrewDog Silk Road Lychee &amp; Mango Hazy IPA</t>
  </si>
  <si>
    <t>Skottland</t>
  </si>
  <si>
    <t>Ægir Mangolito Mango Sour</t>
  </si>
  <si>
    <t>Malmö Meadery We Are Late, Honey</t>
  </si>
  <si>
    <t>Mjød</t>
  </si>
  <si>
    <t>Sverige</t>
  </si>
  <si>
    <t>Amundsen Robot Cyclopse Hazy IPA</t>
  </si>
  <si>
    <t>The Piggy El Niño Talus Double NEIPA</t>
  </si>
  <si>
    <t>Six degrees North Slipstream IPA</t>
  </si>
  <si>
    <t>Norsk Gjærverk Malm</t>
  </si>
  <si>
    <t>Norsk Gjærverk Skumslokker</t>
  </si>
  <si>
    <t>Saison</t>
  </si>
  <si>
    <t>Haandbryggeriet Hopshake</t>
  </si>
  <si>
    <t>Haandbryggeriet Summer Bliss</t>
  </si>
  <si>
    <t>Põhjala Helge Gluten Free Pale Ale</t>
  </si>
  <si>
    <t>Estland</t>
  </si>
  <si>
    <t>Brouwerij De Molen Dag &amp; Dauw Bergamot IPA</t>
  </si>
  <si>
    <t>Nederland</t>
  </si>
  <si>
    <t>Marlobobo Jam Session</t>
  </si>
  <si>
    <t>Westmalle Trappist Extra</t>
  </si>
  <si>
    <t>Klosterstil</t>
  </si>
  <si>
    <t>Marlobobo Multiversal Escapism</t>
  </si>
  <si>
    <t>Seven Island Gooey and nutty</t>
  </si>
  <si>
    <t>Hellas</t>
  </si>
  <si>
    <t>Seven Island Hypercone</t>
  </si>
  <si>
    <t>Seven Island Thymós Imperial stout</t>
  </si>
  <si>
    <t>Seven Island Tiki moi Triple fruited</t>
  </si>
  <si>
    <t>Baladin Isaac</t>
  </si>
  <si>
    <t>Baladin Nora</t>
  </si>
  <si>
    <t>Baladin Metodo Classico Cuvèe 36 mesi</t>
  </si>
  <si>
    <t>Wychwood King Goblin</t>
  </si>
  <si>
    <t>Wychwood Hobgoblin Ruby</t>
  </si>
  <si>
    <t>Eik &amp; Tid Foton Rosé Sour</t>
  </si>
  <si>
    <t>Weltenburger Kloster Helles Lager</t>
  </si>
  <si>
    <t>Weltenburger Kloster Kellerbier</t>
  </si>
  <si>
    <t>Delirium Tremens</t>
  </si>
  <si>
    <t>Lys ale</t>
  </si>
  <si>
    <t>Vocation Tropical Orange &amp; Mango Sour</t>
  </si>
  <si>
    <t>Delirium Red</t>
  </si>
  <si>
    <t>Thornbridge The Colonel Kentucky Common Beer</t>
  </si>
  <si>
    <t>Ten Hands Dragonfly Hazy IPA</t>
  </si>
  <si>
    <t>Ten Hands Daydream Fruited Sour</t>
  </si>
  <si>
    <t>Ten Hands Splice Hazy IPA</t>
  </si>
  <si>
    <t>Dugges Watermelon Single Fruit Sour Ale</t>
  </si>
  <si>
    <t>Dugges Tropic Tropic Thunder Thunder Imp Sour Ale</t>
  </si>
  <si>
    <t>Dugges Citrus Rush Imp Sour</t>
  </si>
  <si>
    <t>Apex Ne Mosaic &amp; Simcoe</t>
  </si>
  <si>
    <t>Apex Doomrider DIPA</t>
  </si>
  <si>
    <t>Apex New Pyramids NE DIPA</t>
  </si>
  <si>
    <t>Gamma Transmodulate Double IPA</t>
  </si>
  <si>
    <t>Danmark</t>
  </si>
  <si>
    <t>Burnt Mill Asterism West Coast Triple IPA</t>
  </si>
  <si>
    <t>Gamma Low Slung TIPA</t>
  </si>
  <si>
    <t>Burnt Mill Shoreline NE Pale Ale</t>
  </si>
  <si>
    <t>Austmann Ekstra IPA</t>
  </si>
  <si>
    <t>Nøgne Ø Charley Noble</t>
  </si>
  <si>
    <t>Barley wine</t>
  </si>
  <si>
    <t>Nøgne Ø The Great Southern Trendkill</t>
  </si>
  <si>
    <t>Nøgne Ø Elske Sophie</t>
  </si>
  <si>
    <t>Sr. Pierre White Belgian Abbey Beer</t>
  </si>
  <si>
    <t>St. Pierre Blonde Belgian Abbey Beer</t>
  </si>
  <si>
    <t>7 Fjell Birthday Collab - Rum BA Barleywine</t>
  </si>
  <si>
    <t>7 Fjell Learn to Fly - Plantation Rum BA Imp Stout</t>
  </si>
  <si>
    <t>Wettre BDSM Barrel Aged</t>
  </si>
  <si>
    <t>Nøisom &amp; Luscos The Hunter Pale Ale</t>
  </si>
  <si>
    <t>Krecher The Insidious Ember Golem</t>
  </si>
  <si>
    <t>Krecher The Jagged Rott Snare</t>
  </si>
  <si>
    <t>Apex Clair Obscur New England DIPA</t>
  </si>
  <si>
    <t>3 Fonteinen Oude Geuze Golden Blend</t>
  </si>
  <si>
    <t>BrewDog Dog J Chocolate Chili Imperial Stout</t>
  </si>
  <si>
    <t>Sleeping Village Balck Alder Robust Porter</t>
  </si>
  <si>
    <t>Dry &amp; Bitter Lion Around Session IPA</t>
  </si>
  <si>
    <t>Dry &amp; Bitter The Gate DDH Double IPA</t>
  </si>
  <si>
    <t>Dry &amp; Bitter Vague Vessel IPA</t>
  </si>
  <si>
    <t>Ayinger Lager Hell</t>
  </si>
  <si>
    <t>Fierce x Amundsen Imperial Orange Scream Ice Cream Ale</t>
  </si>
  <si>
    <t>To Øl Chug-hop-Alypse Extra Pale Ale</t>
  </si>
  <si>
    <t>To Øl #05 DIPA</t>
  </si>
  <si>
    <t>Abbaye Saint-Remy Rochefort Trappistes Triple Extra</t>
  </si>
  <si>
    <t>Cervisiam Sons of Northern Dankness TDH NEIPA</t>
  </si>
  <si>
    <t>Cervisiam Melon Husk Imperial Sour Fruited Gose</t>
  </si>
  <si>
    <t>Cervisiam Pandora's Juice Box Triple Dry Hopped Fruited NEIPA</t>
  </si>
  <si>
    <t>Cervisiam Impeached Again Double Sour Fruited Berliner Weisse</t>
  </si>
  <si>
    <t>Marble beers Earl Grey IPA</t>
  </si>
  <si>
    <t>Marble x Amundsen Alf</t>
  </si>
  <si>
    <t>Vocation Smash &amp; Grab DIPA</t>
  </si>
  <si>
    <t>Tilleggsutvalget</t>
  </si>
  <si>
    <t>Play Brew Co Baby Blue Blueberry Gose</t>
  </si>
  <si>
    <t>Pohjala Pime Öö Imperial Stout</t>
  </si>
  <si>
    <t>Põhjala Pime Öö PX Cellar Series</t>
  </si>
  <si>
    <t>Põhjala Gimme Danger Imperial Stout</t>
  </si>
  <si>
    <t>Bearded Iris Homestyle IPA</t>
  </si>
  <si>
    <t>Põhjala Pilky Pilsner</t>
  </si>
  <si>
    <t>Gipsy Hill Moneybags Double IPA</t>
  </si>
  <si>
    <t>Verdant Unconventional Tactics DIPA</t>
  </si>
  <si>
    <t>Verdant Don't Tell Gus! DIPA</t>
  </si>
  <si>
    <t>Northern Monk x Lervig Norse Star II Vanilla Cacao &amp; Hazelnut Imp Stout</t>
  </si>
  <si>
    <t>Alpha Delta Apollo Citra IPA</t>
  </si>
  <si>
    <t>Loverbeer Ghironda Sour Fruit Aged Ale</t>
  </si>
  <si>
    <t>Loverbeer Sour Sketch Wild Italian grape ale</t>
  </si>
  <si>
    <t>Raus Skog DDH IPA</t>
  </si>
  <si>
    <t>Skudenes Thruster Raspberry Milkshake IPA</t>
  </si>
  <si>
    <t>Duckpond Cherry Pop Cherry &amp; Vanilla Gose</t>
  </si>
  <si>
    <t>Omnipollo Boy</t>
  </si>
  <si>
    <t>Omnipollo Fantom IPA</t>
  </si>
  <si>
    <t>BrewDog Kaiser Clone Keller Helles Lager</t>
  </si>
  <si>
    <t>Omnipollo Kyrka Cake News Strawberry Double Breakfast Stout</t>
  </si>
  <si>
    <t>BrewDog Mallow Laser Quest Marshmallow &amp; Pineapple Hazy IPA</t>
  </si>
  <si>
    <t>Play Brew Co Los Bandito</t>
  </si>
  <si>
    <t>Salikatt Hop Doodle</t>
  </si>
  <si>
    <t>S43 Yeep NEIPA</t>
  </si>
  <si>
    <t>S43 Happy Little Accidents IPA</t>
  </si>
  <si>
    <t>S43 Drop Project Sentient Robot Cars Guava &amp; Lynchee Gose</t>
  </si>
  <si>
    <t>S43 Rivington Brewery Imp Bizkit Imperial Biscoff Pastry Stout</t>
  </si>
  <si>
    <t>Skudenes Storm Neipa</t>
  </si>
  <si>
    <t>Fjordfolk Le Petit Grange</t>
  </si>
  <si>
    <t>Whiplash Velouria DIPA</t>
  </si>
  <si>
    <t>Irland</t>
  </si>
  <si>
    <t>Whiplash Jungle window IPA</t>
  </si>
  <si>
    <t>Northern Monk Flake &amp; Sauce Ice Cream Pale Ale</t>
  </si>
  <si>
    <t>Northern Monk Death By Strannik Chocolate Imperial Stout</t>
  </si>
  <si>
    <t>Northern Monk Patrons 31.01 Smugone // The Pilgrimage // Triple IPA</t>
  </si>
  <si>
    <t>Northern Monk Patrons 32.01 Culinary Concepts 2.0 Imperial Banana Cronut Stout</t>
  </si>
  <si>
    <t>Mack Dark Side of The Bock</t>
  </si>
  <si>
    <t>Mørk lager</t>
  </si>
  <si>
    <t>Northern Monk Patrons 25.05 Laura Slater // Private Idaho // Single HopIPA</t>
  </si>
  <si>
    <t>Põhjala Birthday Bänger Imperial Stout</t>
  </si>
  <si>
    <t>Põhjala x Fuerst Wiacek Albini Double IPA</t>
  </si>
  <si>
    <t>Buxton Layback Strata Cashmere IPA</t>
  </si>
  <si>
    <t>Buxton Highball IPA</t>
  </si>
  <si>
    <t>Buxton Lupulus X Harlequin</t>
  </si>
  <si>
    <t>Buxton Lupulus X Admiral</t>
  </si>
  <si>
    <t>Buxton Lupulus X T45 Olicana</t>
  </si>
  <si>
    <t>Buxton Breakfast Date Maple &amp; Blueberry Stout</t>
  </si>
  <si>
    <t>Buxton Early Start Cafe Mocha Creme Stout</t>
  </si>
  <si>
    <t>Brew York The Magolorian Mango &amp; Lime Milkshake IPA</t>
  </si>
  <si>
    <t>Brew York Mos Eisley Catharina 21 Guava &amp; Lychee Brazilian Sour</t>
  </si>
  <si>
    <t>BrewYork Nougat A Friend In Me Gweilo Collab Chocolate &amp; Nougat Pastry Stout</t>
  </si>
  <si>
    <t>S43 Wher's My Cereal Bar - Imperial Oat IPA</t>
  </si>
  <si>
    <t>Brewheart The very best of Canny Rogers DIPA</t>
  </si>
  <si>
    <t>Brewheart Juicy Lui DDH IPA</t>
  </si>
  <si>
    <t>Gipsy Hill Squashed Fruited Sour Ale Smoked Grapefruit &amp; Rosemary</t>
  </si>
  <si>
    <t>Gipsy Hill Felder Weiss Beer</t>
  </si>
  <si>
    <t>Gipsy Hill First Orders IPA</t>
  </si>
  <si>
    <t>Marlobobo Neptune Pie</t>
  </si>
  <si>
    <t>Pomona Island x Lervig Is something brilliant happening TIPA</t>
  </si>
  <si>
    <t>Pomona Island x Deya Pouring Lizards Rye IPA</t>
  </si>
  <si>
    <t>Pomona Island This dynamic could go on indefinetly QIPA</t>
  </si>
  <si>
    <t>Pomona Island x Northern Monk Cancion Mixteca Imperial Churro stout</t>
  </si>
  <si>
    <t>Verdant See Food &amp; Dance IPA</t>
  </si>
  <si>
    <t>Verdant Big If DIPA</t>
  </si>
  <si>
    <t>Alpha Delta Minos Export Dry Stout</t>
  </si>
  <si>
    <t>Equilibrium x Moksa Brewing Moksamarga DIPA Batch 2</t>
  </si>
  <si>
    <t>Equilibrium Solar Fluctuation DIPA</t>
  </si>
  <si>
    <t>Equilibrium Flactuation DIPA</t>
  </si>
  <si>
    <t>Equilibrium x Aslin Beer Neoblast DIPA</t>
  </si>
  <si>
    <t>Equilibrium Stratasphere DIPA</t>
  </si>
  <si>
    <t>Equilibrium MC2 DIPA</t>
  </si>
  <si>
    <t>Barrier The Strongest Geometric Shape - Vic Secret, Citra &amp; Comat TIPA</t>
  </si>
  <si>
    <t>Barrier Silver Dollar Stack Imperial Breakfast Stout</t>
  </si>
  <si>
    <t>Barrier Deadly Combination Strata &amp; Citra IPA</t>
  </si>
  <si>
    <t>Barrier Our Sour #11 Lupulin Lollies Sour IPA</t>
  </si>
  <si>
    <t>Barrier Deadly Combination Galaxy &amp; Mosaic IPA</t>
  </si>
  <si>
    <t>Barrier x Tripping Animals Money Rabbit DIPA</t>
  </si>
  <si>
    <t>Definitive Particles DDH DIPA</t>
  </si>
  <si>
    <t>Definitive Gravity Palace Triple Dry Hopped TIPA</t>
  </si>
  <si>
    <t>Humble Forager Rugged Outlook #1 DDH Honey Oat Cream TIPA</t>
  </si>
  <si>
    <t>Humble Forager Coastal Sunshine #13 Smoothie Sour</t>
  </si>
  <si>
    <t>Aslin Prison Pony IPA</t>
  </si>
  <si>
    <t>Aslin Brewer's Series IPA #4</t>
  </si>
  <si>
    <t>Jackie O's Bourbon Barrel Oro Negro Imperial Stout</t>
  </si>
  <si>
    <t>Jackie O's Pawpaw Cherry Perpetum American Sour Ale</t>
  </si>
  <si>
    <t>Jackie O's Coconut Champion Ground Barrel Aged Imperial Stout</t>
  </si>
  <si>
    <t>Bearded Iris Tunnel Vision DDH w/Citra IPA</t>
  </si>
  <si>
    <t>Bearded Iris Vice Versa DIPA</t>
  </si>
  <si>
    <t>Burley Oak Strawberry Lemon Marshmallow Tart JREAM</t>
  </si>
  <si>
    <t>Burley Oak Banana Puddin' JREAM</t>
  </si>
  <si>
    <t>Burley Oak Tangled Up In Green TIPA</t>
  </si>
  <si>
    <t>Burley Oak Sequoia Sap Outdoor IPA</t>
  </si>
  <si>
    <t>Drekker Doomsday Device DIPA</t>
  </si>
  <si>
    <t>Beer Zombies Fog Zombie Triple Dry Hopped TIPA</t>
  </si>
  <si>
    <t>Drekker Involuntary Narcissistic Rage DIPA</t>
  </si>
  <si>
    <t>Amundsen Tropicus Mango, Pineapple &amp; Passionfruit Sour</t>
  </si>
  <si>
    <t>Deciduous Paradise Mojo Passion Fruit, Orange &amp; Guava Fruited Sour</t>
  </si>
  <si>
    <t>Amundsen Frutopia Blueberry, Mango, Blackberry &amp; Blood Orange Mega Smoothie Sour</t>
  </si>
  <si>
    <t>Amundsen Frutopia Mango, Peach and Mandarin Mega Smoothie Sour</t>
  </si>
  <si>
    <t>Amundsen Lean Green Lupulin Machine DIPA</t>
  </si>
  <si>
    <t>Bådin - Mistfjorden V6 - Vic Secret &amp; Amarillo NEIPA</t>
  </si>
  <si>
    <t>Rygr Sure-Mari Mango Og Pasjon Trippelfruktet Surøl</t>
  </si>
  <si>
    <t>Monkey Brew The Child West Coast DIPA</t>
  </si>
  <si>
    <t>Sudden Death Last Chance To Dance DDH IPA</t>
  </si>
  <si>
    <t>Cloudwater x Highland park Side by Side DDH DIPA</t>
  </si>
  <si>
    <t>Cloudwater Blosson In Fog Lane Park DDH IPA</t>
  </si>
  <si>
    <t>Cloudwater Multi Dimensional Approach DDH DIPA</t>
  </si>
  <si>
    <t>Polly's The Lights That Lead These Streets DDH IPA</t>
  </si>
  <si>
    <t>Wales</t>
  </si>
  <si>
    <t>Polly's Hi, Everything's great DDH DIPA</t>
  </si>
  <si>
    <t>North Brew The Eight Chamber West Coast IPA</t>
  </si>
  <si>
    <t>North Brew New Atlantis IPA</t>
  </si>
  <si>
    <t>Freddo Fox Not Even The Sky Is The Limit NEIPA</t>
  </si>
  <si>
    <t>Spania</t>
  </si>
  <si>
    <t>Freddo Fox X Basqueland Can't Touch This DDH DIPA</t>
  </si>
  <si>
    <t>Garage Santako West Coast IPA</t>
  </si>
  <si>
    <t>Garage Any Second Now DDH IPA</t>
  </si>
  <si>
    <t>Salikatt Hopriadne</t>
  </si>
  <si>
    <t>Salikatt Helix</t>
  </si>
  <si>
    <t>Moersleutel Crescent wrench NEDIPA</t>
  </si>
  <si>
    <t>Van Steenberge Gulden Draak</t>
  </si>
  <si>
    <t>Moersleutel Barcode Black and red</t>
  </si>
  <si>
    <t>Põhjala Virmalised IPA</t>
  </si>
  <si>
    <t>O/O Brewing Forte Imperial Stout</t>
  </si>
  <si>
    <t>O/O Brewing Lupi Pils</t>
  </si>
  <si>
    <t>O/O Brewing 50/50 Citra/Simcoe IPA</t>
  </si>
  <si>
    <t>O/O Brewing Ichor Citra DIPA</t>
  </si>
  <si>
    <t>Graff Lemon Meringue Pie</t>
  </si>
  <si>
    <t>Graff Hytta Pale Ale</t>
  </si>
  <si>
    <t>Black Project Rivet Quick Sour</t>
  </si>
  <si>
    <t>Black Project Chemtrail Sour</t>
  </si>
  <si>
    <t>Black Project Adder</t>
  </si>
  <si>
    <t>Burnt Mill Free Surface Neipa</t>
  </si>
  <si>
    <t>Burnt Mill Off Shore DIPA</t>
  </si>
  <si>
    <t>The Bruery Bakery Coconut Macaroons BA Bourbon Imperial Stout</t>
  </si>
  <si>
    <t>Equilibrium Austin Farmhouse</t>
  </si>
  <si>
    <t>Equilibrium Keeping Memories Farmhouse</t>
  </si>
  <si>
    <t>Mortalis Cyclops Marshmallow + Vanilla Fruited Sour</t>
  </si>
  <si>
    <t>Trillium Black Currant Soak Barrel Aged Sour Wheat Ale</t>
  </si>
  <si>
    <t>Blech.Brut Tycho Magnetic Anomaly Citra Cryo | Tri 2304 Cryo | Idaho 7</t>
  </si>
  <si>
    <t>Blech.Brut Asa Nisi Masa Neipa Mosaic Cryo | Talus</t>
  </si>
  <si>
    <t>Atelier Der Braukünste/Schwarze Rose Jurassic Pulp 3Xfruit Imp Milkshake Sour</t>
  </si>
  <si>
    <t>Mikkeller Baghaven Feast of Solitude Oak Aged Wild Ale with Apricots</t>
  </si>
  <si>
    <t>Mikkeller Baghaven Origin of Culture Oak Aged Farmhouse Style Ale Saison</t>
  </si>
  <si>
    <t>Duckpond Hazy Hustler Ipa</t>
  </si>
  <si>
    <t>Omnipollo Smooth Smooth Smooth</t>
  </si>
  <si>
    <t>Brewski Shart Ipa</t>
  </si>
  <si>
    <t>Brewski Killer Magpie DIPA</t>
  </si>
  <si>
    <t>Brewski Nuts! Imperial stout</t>
  </si>
  <si>
    <t>Duckpond Dig Dug Ipa</t>
  </si>
  <si>
    <t>Mikkeller SpontanQuadrupelRaspberry Oak Aged Sour Ale</t>
  </si>
  <si>
    <t>Blech Brut Mediator Between Head And Hands</t>
  </si>
  <si>
    <t>Mikkeller/Warpigs/Seven Island Brewery Beer Greek Breakfast</t>
  </si>
  <si>
    <t>Brewski Blupee Berliner Weisse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</si>
</sst>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_-* #,##0.00_-;\-* #,##0.00_-;_-* \-??_-;_-@_-"/>
    <numFmt numFmtId="167" formatCode="_ * #,##0.0_ ;_ * \-#,##0.0_ ;_ * \-??_ ;_ @_ "/>
    <numFmt numFmtId="168" formatCode="_ * #,##0.000_ ;_ * \-#,##0.000_ ;_ * \-??_ ;_ @_ "/>
  </numFmts>
  <fonts count="7">
    <font>
      <sz val="10"/>
      <name val="Arial"/>
      <family val="2"/>
    </font>
    <font>
      <sz val="10"/>
      <name val="Georgia"/>
      <family val="1"/>
    </font>
    <font>
      <b/>
      <sz val="11"/>
      <name val="Georgia"/>
      <family val="1"/>
    </font>
    <font>
      <sz val="11"/>
      <color indexed="8"/>
      <name val="Calibri"/>
      <family val="2"/>
    </font>
    <font>
      <b/>
      <sz val="12"/>
      <name val="Georgia"/>
      <family val="1"/>
    </font>
    <font>
      <sz val="11"/>
      <name val="Georgia"/>
      <family val="1"/>
    </font>
    <font>
      <b/>
      <sz val="10"/>
      <name val="Georgia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3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>
      <alignment/>
      <protection/>
    </xf>
  </cellStyleXfs>
  <cellXfs count="14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0" xfId="20" applyFont="1" applyFill="1" applyAlignment="1">
      <alignment horizontal="center"/>
      <protection/>
    </xf>
    <xf numFmtId="164" fontId="2" fillId="0" borderId="0" xfId="20" applyFont="1" applyFill="1">
      <alignment/>
      <protection/>
    </xf>
    <xf numFmtId="164" fontId="4" fillId="0" borderId="0" xfId="20" applyFont="1" applyFill="1" applyAlignment="1">
      <alignment horizontal="center"/>
      <protection/>
    </xf>
    <xf numFmtId="164" fontId="5" fillId="0" borderId="0" xfId="20" applyFont="1" applyFill="1" applyAlignment="1">
      <alignment horizontal="center"/>
      <protection/>
    </xf>
    <xf numFmtId="164" fontId="5" fillId="0" borderId="0" xfId="20" applyFont="1" applyFill="1">
      <alignment/>
      <protection/>
    </xf>
    <xf numFmtId="167" fontId="5" fillId="0" borderId="0" xfId="15" applyNumberFormat="1" applyFont="1" applyFill="1" applyBorder="1" applyAlignment="1" applyProtection="1">
      <alignment/>
      <protection/>
    </xf>
    <xf numFmtId="168" fontId="5" fillId="0" borderId="0" xfId="15" applyNumberFormat="1" applyFont="1" applyFill="1" applyBorder="1" applyAlignment="1" applyProtection="1">
      <alignment/>
      <protection/>
    </xf>
    <xf numFmtId="166" fontId="5" fillId="0" borderId="0" xfId="15" applyFont="1" applyFill="1" applyBorder="1" applyAlignment="1" applyProtection="1">
      <alignment/>
      <protection/>
    </xf>
    <xf numFmtId="164" fontId="4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0"/>
  <sheetViews>
    <sheetView tabSelected="1" workbookViewId="0" topLeftCell="A1">
      <selection activeCell="B1" sqref="B1"/>
    </sheetView>
  </sheetViews>
  <sheetFormatPr defaultColWidth="12.57421875" defaultRowHeight="12.75"/>
  <cols>
    <col min="1" max="1" width="11.57421875" style="1" customWidth="1"/>
    <col min="2" max="2" width="77.28125" style="2" customWidth="1"/>
    <col min="3" max="3" width="13.57421875" style="2" customWidth="1"/>
    <col min="4" max="4" width="11.57421875" style="2" customWidth="1"/>
    <col min="5" max="5" width="8.00390625" style="2" customWidth="1"/>
    <col min="6" max="7" width="8.421875" style="2" customWidth="1"/>
    <col min="8" max="16384" width="11.57421875" style="2" customWidth="1"/>
  </cols>
  <sheetData>
    <row r="1" spans="1:7" ht="12.7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 ht="12.75">
      <c r="A2" s="3"/>
      <c r="B2" s="4"/>
      <c r="C2" s="4"/>
      <c r="D2" s="4"/>
      <c r="E2" s="4"/>
      <c r="F2" s="4"/>
      <c r="G2" s="4"/>
    </row>
    <row r="3" spans="2:7" s="2" customFormat="1" ht="12.75">
      <c r="B3" s="5" t="s">
        <v>7</v>
      </c>
      <c r="C3" s="4"/>
      <c r="D3" s="4"/>
      <c r="E3" s="4"/>
      <c r="F3" s="4"/>
      <c r="G3" s="4"/>
    </row>
    <row r="4" spans="1:7" ht="12.75">
      <c r="A4" s="3"/>
      <c r="B4" s="4"/>
      <c r="C4" s="4"/>
      <c r="D4" s="4"/>
      <c r="E4" s="4"/>
      <c r="F4" s="4"/>
      <c r="G4" s="4"/>
    </row>
    <row r="5" spans="1:7" ht="12.75">
      <c r="A5" s="6">
        <v>5992802</v>
      </c>
      <c r="B5" s="7" t="s">
        <v>8</v>
      </c>
      <c r="C5" s="7" t="s">
        <v>9</v>
      </c>
      <c r="D5" s="7" t="s">
        <v>10</v>
      </c>
      <c r="E5" s="8">
        <v>5.7</v>
      </c>
      <c r="F5" s="9">
        <v>0.5</v>
      </c>
      <c r="G5" s="10">
        <v>51.9</v>
      </c>
    </row>
    <row r="6" spans="1:7" ht="12.75">
      <c r="A6" s="6">
        <v>7481302</v>
      </c>
      <c r="B6" s="7" t="s">
        <v>11</v>
      </c>
      <c r="C6" s="7" t="s">
        <v>12</v>
      </c>
      <c r="D6" s="7" t="s">
        <v>13</v>
      </c>
      <c r="E6" s="8">
        <v>4.9</v>
      </c>
      <c r="F6" s="9">
        <v>0.5</v>
      </c>
      <c r="G6" s="10">
        <v>44.9</v>
      </c>
    </row>
    <row r="7" spans="1:7" ht="12.75">
      <c r="A7" s="6">
        <v>13047502</v>
      </c>
      <c r="B7" s="7" t="s">
        <v>14</v>
      </c>
      <c r="C7" s="7" t="s">
        <v>9</v>
      </c>
      <c r="D7" s="7" t="s">
        <v>10</v>
      </c>
      <c r="E7" s="8">
        <v>5.3</v>
      </c>
      <c r="F7" s="9">
        <v>0.5</v>
      </c>
      <c r="G7" s="10">
        <v>49.9</v>
      </c>
    </row>
    <row r="8" spans="1:7" ht="12.75">
      <c r="A8" s="6">
        <v>13187402</v>
      </c>
      <c r="B8" s="7" t="s">
        <v>15</v>
      </c>
      <c r="C8" s="7" t="s">
        <v>12</v>
      </c>
      <c r="D8" s="7" t="s">
        <v>13</v>
      </c>
      <c r="E8" s="8">
        <v>5</v>
      </c>
      <c r="F8" s="9">
        <v>0.5</v>
      </c>
      <c r="G8" s="10">
        <v>44.9</v>
      </c>
    </row>
    <row r="9" spans="1:7" ht="12.75">
      <c r="A9" s="6"/>
      <c r="B9" s="7"/>
      <c r="C9" s="7"/>
      <c r="D9" s="7"/>
      <c r="E9" s="8"/>
      <c r="F9" s="9"/>
      <c r="G9" s="10"/>
    </row>
    <row r="10" spans="2:7" s="2" customFormat="1" ht="12.75">
      <c r="B10" s="5" t="s">
        <v>16</v>
      </c>
      <c r="C10" s="7"/>
      <c r="D10" s="7"/>
      <c r="E10" s="8"/>
      <c r="F10" s="9"/>
      <c r="G10" s="10"/>
    </row>
    <row r="11" spans="1:7" ht="12.75">
      <c r="A11" s="3"/>
      <c r="B11" s="7"/>
      <c r="C11" s="7"/>
      <c r="D11" s="7"/>
      <c r="E11" s="8"/>
      <c r="F11" s="9"/>
      <c r="G11" s="10"/>
    </row>
    <row r="12" spans="1:7" ht="12.75">
      <c r="A12" s="6">
        <v>13221102</v>
      </c>
      <c r="B12" s="7" t="s">
        <v>17</v>
      </c>
      <c r="C12" s="7" t="s">
        <v>18</v>
      </c>
      <c r="D12" s="7" t="s">
        <v>19</v>
      </c>
      <c r="E12" s="8">
        <v>6.5</v>
      </c>
      <c r="F12" s="9">
        <v>0.5</v>
      </c>
      <c r="G12" s="10">
        <v>49</v>
      </c>
    </row>
    <row r="13" spans="1:7" ht="12.75">
      <c r="A13" s="6">
        <v>13227402</v>
      </c>
      <c r="B13" s="7" t="s">
        <v>20</v>
      </c>
      <c r="C13" s="7" t="s">
        <v>9</v>
      </c>
      <c r="D13" s="7" t="s">
        <v>19</v>
      </c>
      <c r="E13" s="8">
        <v>6.5</v>
      </c>
      <c r="F13" s="9">
        <v>0.5</v>
      </c>
      <c r="G13" s="10">
        <v>79.4</v>
      </c>
    </row>
    <row r="14" spans="1:7" ht="12.75">
      <c r="A14" s="6">
        <v>13287302</v>
      </c>
      <c r="B14" s="7" t="s">
        <v>21</v>
      </c>
      <c r="C14" s="7" t="s">
        <v>9</v>
      </c>
      <c r="D14" s="7" t="s">
        <v>19</v>
      </c>
      <c r="E14" s="8">
        <v>6</v>
      </c>
      <c r="F14" s="9">
        <v>0.33</v>
      </c>
      <c r="G14" s="10">
        <v>66.9</v>
      </c>
    </row>
    <row r="15" spans="1:7" ht="12.75">
      <c r="A15" s="6">
        <v>13287402</v>
      </c>
      <c r="B15" s="7" t="s">
        <v>22</v>
      </c>
      <c r="C15" s="7" t="s">
        <v>9</v>
      </c>
      <c r="D15" s="7" t="s">
        <v>19</v>
      </c>
      <c r="E15" s="8">
        <v>6.3</v>
      </c>
      <c r="F15" s="9">
        <v>0.33</v>
      </c>
      <c r="G15" s="10">
        <v>63.1</v>
      </c>
    </row>
    <row r="16" spans="1:7" ht="12.75">
      <c r="A16" s="6">
        <v>13288102</v>
      </c>
      <c r="B16" s="7" t="s">
        <v>23</v>
      </c>
      <c r="C16" s="7" t="s">
        <v>9</v>
      </c>
      <c r="D16" s="7" t="s">
        <v>19</v>
      </c>
      <c r="E16" s="8">
        <v>6.5</v>
      </c>
      <c r="F16" s="9">
        <v>0.44</v>
      </c>
      <c r="G16" s="10">
        <v>69.9</v>
      </c>
    </row>
    <row r="17" spans="1:7" ht="12.75">
      <c r="A17" s="6">
        <v>13290402</v>
      </c>
      <c r="B17" s="7" t="s">
        <v>24</v>
      </c>
      <c r="C17" s="7" t="s">
        <v>9</v>
      </c>
      <c r="D17" s="7" t="s">
        <v>19</v>
      </c>
      <c r="E17" s="8">
        <v>7.4</v>
      </c>
      <c r="F17" s="9">
        <v>0.5</v>
      </c>
      <c r="G17" s="10">
        <v>84.5</v>
      </c>
    </row>
    <row r="18" spans="1:7" ht="12.75">
      <c r="A18" s="6">
        <v>13293602</v>
      </c>
      <c r="B18" s="7" t="s">
        <v>25</v>
      </c>
      <c r="C18" s="7" t="s">
        <v>9</v>
      </c>
      <c r="D18" s="7" t="s">
        <v>19</v>
      </c>
      <c r="E18" s="8">
        <v>6.3</v>
      </c>
      <c r="F18" s="9">
        <v>0.33</v>
      </c>
      <c r="G18" s="10">
        <v>42.9</v>
      </c>
    </row>
    <row r="19" spans="1:7" ht="12.75">
      <c r="A19" s="6">
        <v>13300402</v>
      </c>
      <c r="B19" s="7" t="s">
        <v>26</v>
      </c>
      <c r="C19" s="7" t="s">
        <v>27</v>
      </c>
      <c r="D19" s="7" t="s">
        <v>19</v>
      </c>
      <c r="E19" s="8">
        <v>5</v>
      </c>
      <c r="F19" s="9">
        <v>0.33</v>
      </c>
      <c r="G19" s="10">
        <v>42.9</v>
      </c>
    </row>
    <row r="20" spans="1:7" ht="12.75">
      <c r="A20" s="6">
        <v>13302202</v>
      </c>
      <c r="B20" s="7" t="s">
        <v>28</v>
      </c>
      <c r="C20" s="7" t="s">
        <v>27</v>
      </c>
      <c r="D20" s="7" t="s">
        <v>19</v>
      </c>
      <c r="E20" s="8">
        <v>5.5</v>
      </c>
      <c r="F20" s="9">
        <v>0.33</v>
      </c>
      <c r="G20" s="10">
        <v>47.2</v>
      </c>
    </row>
    <row r="21" spans="1:7" ht="12.75">
      <c r="A21" s="6"/>
      <c r="B21" s="7"/>
      <c r="C21" s="7"/>
      <c r="D21" s="7"/>
      <c r="E21" s="8"/>
      <c r="F21" s="9"/>
      <c r="G21" s="10"/>
    </row>
    <row r="22" s="2" customFormat="1" ht="12.75">
      <c r="B22" s="11" t="s">
        <v>29</v>
      </c>
    </row>
    <row r="23" ht="12.75">
      <c r="A23" s="12"/>
    </row>
    <row r="24" spans="1:7" ht="12.75">
      <c r="A24" s="6">
        <v>434402</v>
      </c>
      <c r="B24" s="7" t="s">
        <v>30</v>
      </c>
      <c r="C24" s="7" t="s">
        <v>12</v>
      </c>
      <c r="D24" s="7" t="s">
        <v>31</v>
      </c>
      <c r="E24" s="8">
        <v>7.5</v>
      </c>
      <c r="F24" s="9">
        <v>0.33</v>
      </c>
      <c r="G24" s="10">
        <v>64.9</v>
      </c>
    </row>
    <row r="25" spans="1:7" ht="12.75">
      <c r="A25" s="6">
        <v>7351402</v>
      </c>
      <c r="B25" s="7" t="s">
        <v>32</v>
      </c>
      <c r="C25" s="7" t="s">
        <v>12</v>
      </c>
      <c r="D25" s="7" t="s">
        <v>13</v>
      </c>
      <c r="E25" s="8">
        <v>5.1</v>
      </c>
      <c r="F25" s="9">
        <v>0.33</v>
      </c>
      <c r="G25" s="10">
        <v>32.9</v>
      </c>
    </row>
    <row r="26" spans="1:7" ht="12.75">
      <c r="A26" s="6">
        <v>10172602</v>
      </c>
      <c r="B26" s="7" t="s">
        <v>33</v>
      </c>
      <c r="C26" s="7" t="s">
        <v>12</v>
      </c>
      <c r="D26" s="7" t="s">
        <v>34</v>
      </c>
      <c r="E26" s="8">
        <v>5</v>
      </c>
      <c r="F26" s="9">
        <v>0.32</v>
      </c>
      <c r="G26" s="10">
        <v>39.9</v>
      </c>
    </row>
    <row r="27" spans="1:7" ht="12.75">
      <c r="A27" s="6">
        <v>10855001</v>
      </c>
      <c r="B27" s="7" t="s">
        <v>35</v>
      </c>
      <c r="C27" s="7" t="s">
        <v>36</v>
      </c>
      <c r="D27" s="7" t="s">
        <v>37</v>
      </c>
      <c r="E27" s="8">
        <v>5.7</v>
      </c>
      <c r="F27" s="9">
        <v>0.75</v>
      </c>
      <c r="G27" s="10">
        <v>209.9</v>
      </c>
    </row>
    <row r="28" spans="1:7" ht="12.75">
      <c r="A28" s="6">
        <v>11803902</v>
      </c>
      <c r="B28" s="7" t="s">
        <v>38</v>
      </c>
      <c r="C28" s="7" t="s">
        <v>39</v>
      </c>
      <c r="D28" s="7" t="s">
        <v>37</v>
      </c>
      <c r="E28" s="8">
        <v>5.5</v>
      </c>
      <c r="F28" s="9">
        <v>0.35500000000000004</v>
      </c>
      <c r="G28" s="10">
        <v>59.1</v>
      </c>
    </row>
    <row r="29" spans="1:7" ht="12.75">
      <c r="A29" s="6">
        <v>12159301</v>
      </c>
      <c r="B29" s="7" t="s">
        <v>40</v>
      </c>
      <c r="C29" s="7" t="s">
        <v>36</v>
      </c>
      <c r="D29" s="7" t="s">
        <v>41</v>
      </c>
      <c r="E29" s="8">
        <v>5.8</v>
      </c>
      <c r="F29" s="9">
        <v>0.75</v>
      </c>
      <c r="G29" s="10">
        <v>475</v>
      </c>
    </row>
    <row r="30" spans="1:7" ht="12.75">
      <c r="A30" s="6">
        <v>12159401</v>
      </c>
      <c r="B30" s="7" t="s">
        <v>42</v>
      </c>
      <c r="C30" s="7" t="s">
        <v>36</v>
      </c>
      <c r="D30" s="7" t="s">
        <v>41</v>
      </c>
      <c r="E30" s="8">
        <v>6.4</v>
      </c>
      <c r="F30" s="9">
        <v>0.75</v>
      </c>
      <c r="G30" s="10">
        <v>499.9</v>
      </c>
    </row>
    <row r="31" spans="1:7" ht="12.75">
      <c r="A31" s="6">
        <v>12176002</v>
      </c>
      <c r="B31" s="7" t="s">
        <v>43</v>
      </c>
      <c r="C31" s="7" t="s">
        <v>9</v>
      </c>
      <c r="D31" s="7" t="s">
        <v>31</v>
      </c>
      <c r="E31" s="8">
        <v>6.7</v>
      </c>
      <c r="F31" s="9">
        <v>0.33</v>
      </c>
      <c r="G31" s="10">
        <v>69.9</v>
      </c>
    </row>
    <row r="32" spans="1:7" ht="12.75">
      <c r="A32" s="6">
        <v>12176102</v>
      </c>
      <c r="B32" s="7" t="s">
        <v>44</v>
      </c>
      <c r="C32" s="7" t="s">
        <v>9</v>
      </c>
      <c r="D32" s="7" t="s">
        <v>31</v>
      </c>
      <c r="E32" s="8">
        <v>6.7</v>
      </c>
      <c r="F32" s="9">
        <v>0.33</v>
      </c>
      <c r="G32" s="10">
        <v>69.9</v>
      </c>
    </row>
    <row r="33" spans="1:7" ht="12.75">
      <c r="A33" s="6">
        <v>12191302</v>
      </c>
      <c r="B33" s="7" t="s">
        <v>45</v>
      </c>
      <c r="C33" s="7" t="s">
        <v>9</v>
      </c>
      <c r="D33" s="7" t="s">
        <v>19</v>
      </c>
      <c r="E33" s="8">
        <v>6.7</v>
      </c>
      <c r="F33" s="9">
        <v>0.44</v>
      </c>
      <c r="G33" s="10">
        <v>69.5</v>
      </c>
    </row>
    <row r="34" spans="1:7" ht="12.75">
      <c r="A34" s="6">
        <v>12336201</v>
      </c>
      <c r="B34" s="7" t="s">
        <v>46</v>
      </c>
      <c r="C34" s="7" t="s">
        <v>36</v>
      </c>
      <c r="D34" s="7" t="s">
        <v>41</v>
      </c>
      <c r="E34" s="8">
        <v>7</v>
      </c>
      <c r="F34" s="9">
        <v>0.75</v>
      </c>
      <c r="G34" s="10">
        <v>375</v>
      </c>
    </row>
    <row r="35" spans="1:7" ht="12.75">
      <c r="A35" s="6">
        <v>12520102</v>
      </c>
      <c r="B35" s="7" t="s">
        <v>47</v>
      </c>
      <c r="C35" s="7" t="s">
        <v>9</v>
      </c>
      <c r="D35" s="7" t="s">
        <v>37</v>
      </c>
      <c r="E35" s="8">
        <v>9.3</v>
      </c>
      <c r="F35" s="9">
        <v>0.47300000000000003</v>
      </c>
      <c r="G35" s="10">
        <v>134.9</v>
      </c>
    </row>
    <row r="36" spans="1:7" ht="12.75">
      <c r="A36" s="6">
        <v>12605202</v>
      </c>
      <c r="B36" s="7" t="s">
        <v>48</v>
      </c>
      <c r="C36" s="7" t="s">
        <v>49</v>
      </c>
      <c r="D36" s="7" t="s">
        <v>19</v>
      </c>
      <c r="E36" s="8">
        <v>9.2</v>
      </c>
      <c r="F36" s="9">
        <v>0.33</v>
      </c>
      <c r="G36" s="10">
        <v>59.1</v>
      </c>
    </row>
    <row r="37" spans="1:7" ht="12.75">
      <c r="A37" s="6">
        <v>12919202</v>
      </c>
      <c r="B37" s="7" t="s">
        <v>50</v>
      </c>
      <c r="C37" s="7" t="s">
        <v>36</v>
      </c>
      <c r="D37" s="7" t="s">
        <v>31</v>
      </c>
      <c r="E37" s="8">
        <v>6.5</v>
      </c>
      <c r="F37" s="9">
        <v>0.33</v>
      </c>
      <c r="G37" s="10">
        <v>84.9</v>
      </c>
    </row>
    <row r="38" spans="1:7" ht="12.75">
      <c r="A38" s="6">
        <v>12957102</v>
      </c>
      <c r="B38" s="7" t="s">
        <v>51</v>
      </c>
      <c r="C38" s="7" t="s">
        <v>9</v>
      </c>
      <c r="D38" s="7" t="s">
        <v>19</v>
      </c>
      <c r="E38" s="8">
        <v>6.8</v>
      </c>
      <c r="F38" s="9">
        <v>0.33</v>
      </c>
      <c r="G38" s="10">
        <v>79.4</v>
      </c>
    </row>
    <row r="39" spans="1:7" ht="12.75">
      <c r="A39" s="6">
        <v>12978002</v>
      </c>
      <c r="B39" s="7" t="s">
        <v>52</v>
      </c>
      <c r="C39" s="7" t="s">
        <v>36</v>
      </c>
      <c r="D39" s="7" t="s">
        <v>31</v>
      </c>
      <c r="E39" s="8">
        <v>5.8</v>
      </c>
      <c r="F39" s="9">
        <v>0.33</v>
      </c>
      <c r="G39" s="10">
        <v>79.9</v>
      </c>
    </row>
    <row r="40" spans="1:7" ht="12.75">
      <c r="A40" s="6">
        <v>13129002</v>
      </c>
      <c r="B40" s="7" t="s">
        <v>53</v>
      </c>
      <c r="C40" s="7" t="s">
        <v>9</v>
      </c>
      <c r="D40" s="7" t="s">
        <v>54</v>
      </c>
      <c r="E40" s="8">
        <v>6.5</v>
      </c>
      <c r="F40" s="9">
        <v>0.33</v>
      </c>
      <c r="G40" s="10">
        <v>72</v>
      </c>
    </row>
    <row r="41" spans="1:7" ht="12.75">
      <c r="A41" s="6">
        <v>13129102</v>
      </c>
      <c r="B41" s="7" t="s">
        <v>55</v>
      </c>
      <c r="C41" s="7" t="s">
        <v>9</v>
      </c>
      <c r="D41" s="7" t="s">
        <v>54</v>
      </c>
      <c r="E41" s="8">
        <v>6.2</v>
      </c>
      <c r="F41" s="9">
        <v>0.33</v>
      </c>
      <c r="G41" s="10">
        <v>74</v>
      </c>
    </row>
    <row r="42" spans="1:7" ht="12.75">
      <c r="A42" s="6">
        <v>13131002</v>
      </c>
      <c r="B42" s="7" t="s">
        <v>56</v>
      </c>
      <c r="C42" s="7" t="s">
        <v>57</v>
      </c>
      <c r="D42" s="7" t="s">
        <v>58</v>
      </c>
      <c r="E42" s="8">
        <v>4.9</v>
      </c>
      <c r="F42" s="9">
        <v>0.44</v>
      </c>
      <c r="G42" s="10">
        <v>79.9</v>
      </c>
    </row>
    <row r="43" spans="1:7" ht="12.75">
      <c r="A43" s="6">
        <v>13139502</v>
      </c>
      <c r="B43" s="7" t="s">
        <v>59</v>
      </c>
      <c r="C43" s="7" t="s">
        <v>9</v>
      </c>
      <c r="D43" s="7" t="s">
        <v>60</v>
      </c>
      <c r="E43" s="8">
        <v>6.5</v>
      </c>
      <c r="F43" s="9">
        <v>0.33</v>
      </c>
      <c r="G43" s="10">
        <v>61.9</v>
      </c>
    </row>
    <row r="44" spans="1:7" ht="12.75">
      <c r="A44" s="6">
        <v>13147002</v>
      </c>
      <c r="B44" s="7" t="s">
        <v>61</v>
      </c>
      <c r="C44" s="7" t="s">
        <v>36</v>
      </c>
      <c r="D44" s="7" t="s">
        <v>19</v>
      </c>
      <c r="E44" s="8">
        <v>5.5</v>
      </c>
      <c r="F44" s="9">
        <v>0.33</v>
      </c>
      <c r="G44" s="10">
        <v>56.9</v>
      </c>
    </row>
    <row r="45" spans="1:7" ht="12.75">
      <c r="A45" s="6">
        <v>13191102</v>
      </c>
      <c r="B45" s="7" t="s">
        <v>62</v>
      </c>
      <c r="C45" s="7" t="s">
        <v>63</v>
      </c>
      <c r="D45" s="7" t="s">
        <v>64</v>
      </c>
      <c r="E45" s="8">
        <v>6</v>
      </c>
      <c r="F45" s="9">
        <v>0.33</v>
      </c>
      <c r="G45" s="10">
        <v>94.9</v>
      </c>
    </row>
    <row r="46" spans="1:7" ht="12.75">
      <c r="A46" s="6">
        <v>13194002</v>
      </c>
      <c r="B46" s="7" t="s">
        <v>65</v>
      </c>
      <c r="C46" s="7" t="s">
        <v>9</v>
      </c>
      <c r="D46" s="7" t="s">
        <v>19</v>
      </c>
      <c r="E46" s="8">
        <v>6.6</v>
      </c>
      <c r="F46" s="9">
        <v>0.44</v>
      </c>
      <c r="G46" s="10">
        <v>96.9</v>
      </c>
    </row>
    <row r="47" spans="1:7" ht="12.75">
      <c r="A47" s="6">
        <v>13209202</v>
      </c>
      <c r="B47" s="7" t="s">
        <v>66</v>
      </c>
      <c r="C47" s="7" t="s">
        <v>9</v>
      </c>
      <c r="D47" s="7" t="s">
        <v>58</v>
      </c>
      <c r="E47" s="8">
        <v>8</v>
      </c>
      <c r="F47" s="9">
        <v>0.44</v>
      </c>
      <c r="G47" s="10">
        <v>99.9</v>
      </c>
    </row>
    <row r="48" spans="1:7" ht="12.75">
      <c r="A48" s="6">
        <v>13209602</v>
      </c>
      <c r="B48" s="7" t="s">
        <v>67</v>
      </c>
      <c r="C48" s="7" t="s">
        <v>9</v>
      </c>
      <c r="D48" s="7" t="s">
        <v>60</v>
      </c>
      <c r="E48" s="8">
        <v>5.5</v>
      </c>
      <c r="F48" s="9">
        <v>0.44</v>
      </c>
      <c r="G48" s="10">
        <v>84.9</v>
      </c>
    </row>
    <row r="49" spans="1:7" ht="12.75">
      <c r="A49" s="6">
        <v>13224002</v>
      </c>
      <c r="B49" s="7" t="s">
        <v>68</v>
      </c>
      <c r="C49" s="7" t="s">
        <v>39</v>
      </c>
      <c r="D49" s="7" t="s">
        <v>19</v>
      </c>
      <c r="E49" s="8">
        <v>5.7</v>
      </c>
      <c r="F49" s="9">
        <v>0.33</v>
      </c>
      <c r="G49" s="10">
        <v>56</v>
      </c>
    </row>
    <row r="50" spans="1:7" ht="12.75">
      <c r="A50" s="6">
        <v>13224102</v>
      </c>
      <c r="B50" s="7" t="s">
        <v>69</v>
      </c>
      <c r="C50" s="7" t="s">
        <v>70</v>
      </c>
      <c r="D50" s="7" t="s">
        <v>19</v>
      </c>
      <c r="E50" s="8">
        <v>7.5</v>
      </c>
      <c r="F50" s="9">
        <v>0.33</v>
      </c>
      <c r="G50" s="10">
        <v>67.4</v>
      </c>
    </row>
    <row r="51" spans="1:7" ht="12.75">
      <c r="A51" s="6">
        <v>13227602</v>
      </c>
      <c r="B51" s="7" t="s">
        <v>71</v>
      </c>
      <c r="C51" s="7" t="s">
        <v>9</v>
      </c>
      <c r="D51" s="7" t="s">
        <v>19</v>
      </c>
      <c r="E51" s="8">
        <v>7</v>
      </c>
      <c r="F51" s="9">
        <v>0.44</v>
      </c>
      <c r="G51" s="10">
        <v>77</v>
      </c>
    </row>
    <row r="52" spans="1:7" ht="12.75">
      <c r="A52" s="6">
        <v>13227702</v>
      </c>
      <c r="B52" s="7" t="s">
        <v>72</v>
      </c>
      <c r="C52" s="7" t="s">
        <v>36</v>
      </c>
      <c r="D52" s="7" t="s">
        <v>19</v>
      </c>
      <c r="E52" s="8">
        <v>5.5</v>
      </c>
      <c r="F52" s="9">
        <v>0.44</v>
      </c>
      <c r="G52" s="10">
        <v>77</v>
      </c>
    </row>
    <row r="53" spans="1:7" ht="12.75">
      <c r="A53" s="6">
        <v>13243202</v>
      </c>
      <c r="B53" s="7" t="s">
        <v>73</v>
      </c>
      <c r="C53" s="7" t="s">
        <v>57</v>
      </c>
      <c r="D53" s="7" t="s">
        <v>74</v>
      </c>
      <c r="E53" s="8">
        <v>5</v>
      </c>
      <c r="F53" s="9">
        <v>0.33</v>
      </c>
      <c r="G53" s="10">
        <v>54.9</v>
      </c>
    </row>
    <row r="54" spans="1:7" ht="12.75">
      <c r="A54" s="6">
        <v>13248902</v>
      </c>
      <c r="B54" s="7" t="s">
        <v>75</v>
      </c>
      <c r="C54" s="7" t="s">
        <v>9</v>
      </c>
      <c r="D54" s="7" t="s">
        <v>76</v>
      </c>
      <c r="E54" s="8">
        <v>7.1</v>
      </c>
      <c r="F54" s="9">
        <v>0.33</v>
      </c>
      <c r="G54" s="10">
        <v>54.9</v>
      </c>
    </row>
    <row r="55" spans="1:7" ht="12.75">
      <c r="A55" s="6">
        <v>13252102</v>
      </c>
      <c r="B55" s="7" t="s">
        <v>77</v>
      </c>
      <c r="C55" s="7" t="s">
        <v>63</v>
      </c>
      <c r="D55" s="7" t="s">
        <v>19</v>
      </c>
      <c r="E55" s="8">
        <v>13</v>
      </c>
      <c r="F55" s="9">
        <v>0.375</v>
      </c>
      <c r="G55" s="10">
        <v>329.9</v>
      </c>
    </row>
    <row r="56" spans="1:7" ht="12.75">
      <c r="A56" s="6">
        <v>13252202</v>
      </c>
      <c r="B56" s="7" t="s">
        <v>78</v>
      </c>
      <c r="C56" s="7" t="s">
        <v>79</v>
      </c>
      <c r="D56" s="7" t="s">
        <v>41</v>
      </c>
      <c r="E56" s="8">
        <v>4.8</v>
      </c>
      <c r="F56" s="9">
        <v>0.33</v>
      </c>
      <c r="G56" s="10">
        <v>54.9</v>
      </c>
    </row>
    <row r="57" spans="1:7" ht="12.75">
      <c r="A57" s="6">
        <v>13252302</v>
      </c>
      <c r="B57" s="7" t="s">
        <v>80</v>
      </c>
      <c r="C57" s="7" t="s">
        <v>63</v>
      </c>
      <c r="D57" s="7" t="s">
        <v>19</v>
      </c>
      <c r="E57" s="8">
        <v>12</v>
      </c>
      <c r="F57" s="9">
        <v>0.375</v>
      </c>
      <c r="G57" s="10">
        <v>339.9</v>
      </c>
    </row>
    <row r="58" spans="1:7" ht="12.75">
      <c r="A58" s="6">
        <v>13252402</v>
      </c>
      <c r="B58" s="7" t="s">
        <v>81</v>
      </c>
      <c r="C58" s="7" t="s">
        <v>49</v>
      </c>
      <c r="D58" s="7" t="s">
        <v>82</v>
      </c>
      <c r="E58" s="8">
        <v>12</v>
      </c>
      <c r="F58" s="9">
        <v>0.44</v>
      </c>
      <c r="G58" s="10">
        <v>124.9</v>
      </c>
    </row>
    <row r="59" spans="1:7" ht="12.75">
      <c r="A59" s="6">
        <v>13252502</v>
      </c>
      <c r="B59" s="7" t="s">
        <v>83</v>
      </c>
      <c r="C59" s="7" t="s">
        <v>49</v>
      </c>
      <c r="D59" s="7" t="s">
        <v>82</v>
      </c>
      <c r="E59" s="8">
        <v>12</v>
      </c>
      <c r="F59" s="9">
        <v>0.44</v>
      </c>
      <c r="G59" s="10">
        <v>124.9</v>
      </c>
    </row>
    <row r="60" spans="1:7" ht="12.75">
      <c r="A60" s="6">
        <v>13254402</v>
      </c>
      <c r="B60" s="7" t="s">
        <v>84</v>
      </c>
      <c r="C60" s="7" t="s">
        <v>49</v>
      </c>
      <c r="D60" s="7" t="s">
        <v>82</v>
      </c>
      <c r="E60" s="8">
        <v>12</v>
      </c>
      <c r="F60" s="9">
        <v>0.44</v>
      </c>
      <c r="G60" s="10">
        <v>0</v>
      </c>
    </row>
    <row r="61" spans="1:7" ht="12.75">
      <c r="A61" s="6">
        <v>13254502</v>
      </c>
      <c r="B61" s="7" t="s">
        <v>85</v>
      </c>
      <c r="C61" s="7" t="s">
        <v>36</v>
      </c>
      <c r="D61" s="7" t="s">
        <v>82</v>
      </c>
      <c r="E61" s="8">
        <v>6.5</v>
      </c>
      <c r="F61" s="9">
        <v>0.44</v>
      </c>
      <c r="G61" s="10">
        <v>0</v>
      </c>
    </row>
    <row r="62" spans="1:7" ht="12.75">
      <c r="A62" s="6">
        <v>13257305</v>
      </c>
      <c r="B62" s="7" t="s">
        <v>86</v>
      </c>
      <c r="C62" s="7" t="s">
        <v>27</v>
      </c>
      <c r="D62" s="7" t="s">
        <v>31</v>
      </c>
      <c r="E62" s="8">
        <v>5</v>
      </c>
      <c r="F62" s="9">
        <v>1.5</v>
      </c>
      <c r="G62" s="10">
        <v>279.9</v>
      </c>
    </row>
    <row r="63" spans="1:7" ht="12.75">
      <c r="A63" s="6">
        <v>13257405</v>
      </c>
      <c r="B63" s="7" t="s">
        <v>87</v>
      </c>
      <c r="C63" s="7" t="s">
        <v>18</v>
      </c>
      <c r="D63" s="7" t="s">
        <v>31</v>
      </c>
      <c r="E63" s="8">
        <v>6.8</v>
      </c>
      <c r="F63" s="9">
        <v>1.5</v>
      </c>
      <c r="G63" s="10">
        <v>289.9</v>
      </c>
    </row>
    <row r="64" spans="1:7" ht="12.75">
      <c r="A64" s="6">
        <v>13258901</v>
      </c>
      <c r="B64" s="7" t="s">
        <v>88</v>
      </c>
      <c r="C64" s="7" t="s">
        <v>18</v>
      </c>
      <c r="D64" s="7" t="s">
        <v>31</v>
      </c>
      <c r="E64" s="8">
        <v>10</v>
      </c>
      <c r="F64" s="9">
        <v>0.75</v>
      </c>
      <c r="G64" s="10">
        <v>299.9</v>
      </c>
    </row>
    <row r="65" spans="1:7" ht="12.75">
      <c r="A65" s="6">
        <v>13269302</v>
      </c>
      <c r="B65" s="7" t="s">
        <v>89</v>
      </c>
      <c r="C65" s="7" t="s">
        <v>39</v>
      </c>
      <c r="D65" s="7" t="s">
        <v>10</v>
      </c>
      <c r="E65" s="8">
        <v>6.6</v>
      </c>
      <c r="F65" s="9">
        <v>0.5</v>
      </c>
      <c r="G65" s="10">
        <v>59.9</v>
      </c>
    </row>
    <row r="66" spans="1:7" ht="12.75">
      <c r="A66" s="6">
        <v>13269402</v>
      </c>
      <c r="B66" s="7" t="s">
        <v>90</v>
      </c>
      <c r="C66" s="7" t="s">
        <v>39</v>
      </c>
      <c r="D66" s="7" t="s">
        <v>10</v>
      </c>
      <c r="E66" s="8">
        <v>5.2</v>
      </c>
      <c r="F66" s="9">
        <v>0.5</v>
      </c>
      <c r="G66" s="10">
        <v>54.9</v>
      </c>
    </row>
    <row r="67" spans="1:7" ht="12.75">
      <c r="A67" s="6">
        <v>13273202</v>
      </c>
      <c r="B67" s="7" t="s">
        <v>91</v>
      </c>
      <c r="C67" s="7" t="s">
        <v>36</v>
      </c>
      <c r="D67" s="7" t="s">
        <v>19</v>
      </c>
      <c r="E67" s="8">
        <v>5</v>
      </c>
      <c r="F67" s="9">
        <v>0.33</v>
      </c>
      <c r="G67" s="10">
        <v>64</v>
      </c>
    </row>
    <row r="68" spans="1:7" ht="12.75">
      <c r="A68" s="6">
        <v>13274302</v>
      </c>
      <c r="B68" s="7" t="s">
        <v>92</v>
      </c>
      <c r="C68" s="7" t="s">
        <v>12</v>
      </c>
      <c r="D68" s="7" t="s">
        <v>13</v>
      </c>
      <c r="E68" s="8">
        <v>4.9</v>
      </c>
      <c r="F68" s="9">
        <v>0.5</v>
      </c>
      <c r="G68" s="10">
        <v>49.9</v>
      </c>
    </row>
    <row r="69" spans="1:7" ht="12.75">
      <c r="A69" s="6">
        <v>13274402</v>
      </c>
      <c r="B69" s="7" t="s">
        <v>93</v>
      </c>
      <c r="C69" s="7" t="s">
        <v>12</v>
      </c>
      <c r="D69" s="7" t="s">
        <v>13</v>
      </c>
      <c r="E69" s="8">
        <v>5</v>
      </c>
      <c r="F69" s="9">
        <v>0.5</v>
      </c>
      <c r="G69" s="10">
        <v>49.9</v>
      </c>
    </row>
    <row r="70" spans="1:7" ht="12.75">
      <c r="A70" s="6">
        <v>13274502</v>
      </c>
      <c r="B70" s="7" t="s">
        <v>94</v>
      </c>
      <c r="C70" s="7" t="s">
        <v>95</v>
      </c>
      <c r="D70" s="7" t="s">
        <v>41</v>
      </c>
      <c r="E70" s="8">
        <v>8.5</v>
      </c>
      <c r="F70" s="9">
        <v>0.5</v>
      </c>
      <c r="G70" s="10">
        <v>79.9</v>
      </c>
    </row>
    <row r="71" spans="1:7" ht="12.75">
      <c r="A71" s="6">
        <v>13274702</v>
      </c>
      <c r="B71" s="7" t="s">
        <v>96</v>
      </c>
      <c r="C71" s="7" t="s">
        <v>36</v>
      </c>
      <c r="D71" s="7" t="s">
        <v>10</v>
      </c>
      <c r="E71" s="8">
        <v>8</v>
      </c>
      <c r="F71" s="9">
        <v>0.44</v>
      </c>
      <c r="G71" s="10">
        <v>89.9</v>
      </c>
    </row>
    <row r="72" spans="1:7" ht="12.75">
      <c r="A72" s="6">
        <v>13274802</v>
      </c>
      <c r="B72" s="7" t="s">
        <v>97</v>
      </c>
      <c r="C72" s="7" t="s">
        <v>18</v>
      </c>
      <c r="D72" s="7" t="s">
        <v>41</v>
      </c>
      <c r="E72" s="8">
        <v>8</v>
      </c>
      <c r="F72" s="9">
        <v>0.5</v>
      </c>
      <c r="G72" s="10">
        <v>79.9</v>
      </c>
    </row>
    <row r="73" spans="1:7" ht="12.75">
      <c r="A73" s="6">
        <v>13291102</v>
      </c>
      <c r="B73" s="7" t="s">
        <v>98</v>
      </c>
      <c r="C73" s="7" t="s">
        <v>39</v>
      </c>
      <c r="D73" s="7" t="s">
        <v>10</v>
      </c>
      <c r="E73" s="8">
        <v>5</v>
      </c>
      <c r="F73" s="9">
        <v>0.44</v>
      </c>
      <c r="G73" s="10">
        <v>59.9</v>
      </c>
    </row>
    <row r="74" spans="1:7" ht="12.75">
      <c r="A74" s="6">
        <v>13295302</v>
      </c>
      <c r="B74" s="7" t="s">
        <v>99</v>
      </c>
      <c r="C74" s="7" t="s">
        <v>9</v>
      </c>
      <c r="D74" s="7" t="s">
        <v>64</v>
      </c>
      <c r="E74" s="8">
        <v>6.5</v>
      </c>
      <c r="F74" s="9">
        <v>0.33</v>
      </c>
      <c r="G74" s="10">
        <v>94.9</v>
      </c>
    </row>
    <row r="75" spans="1:7" ht="12.75">
      <c r="A75" s="6">
        <v>13295402</v>
      </c>
      <c r="B75" s="7" t="s">
        <v>100</v>
      </c>
      <c r="C75" s="7" t="s">
        <v>36</v>
      </c>
      <c r="D75" s="7" t="s">
        <v>64</v>
      </c>
      <c r="E75" s="8">
        <v>6</v>
      </c>
      <c r="F75" s="9">
        <v>0.33</v>
      </c>
      <c r="G75" s="10">
        <v>94.9</v>
      </c>
    </row>
    <row r="76" spans="1:7" ht="12.75">
      <c r="A76" s="6">
        <v>13295502</v>
      </c>
      <c r="B76" s="7" t="s">
        <v>101</v>
      </c>
      <c r="C76" s="7" t="s">
        <v>9</v>
      </c>
      <c r="D76" s="7" t="s">
        <v>64</v>
      </c>
      <c r="E76" s="8">
        <v>7</v>
      </c>
      <c r="F76" s="9">
        <v>0.33</v>
      </c>
      <c r="G76" s="10">
        <v>99.9</v>
      </c>
    </row>
    <row r="77" spans="1:7" ht="12.75">
      <c r="A77" s="6">
        <v>13295802</v>
      </c>
      <c r="B77" s="7" t="s">
        <v>102</v>
      </c>
      <c r="C77" s="7" t="s">
        <v>36</v>
      </c>
      <c r="D77" s="7" t="s">
        <v>64</v>
      </c>
      <c r="E77" s="8">
        <v>4.8</v>
      </c>
      <c r="F77" s="9">
        <v>0.33</v>
      </c>
      <c r="G77" s="10">
        <v>79.7</v>
      </c>
    </row>
    <row r="78" spans="1:7" ht="12.75">
      <c r="A78" s="6">
        <v>13295902</v>
      </c>
      <c r="B78" s="7" t="s">
        <v>103</v>
      </c>
      <c r="C78" s="7" t="s">
        <v>36</v>
      </c>
      <c r="D78" s="7" t="s">
        <v>64</v>
      </c>
      <c r="E78" s="8">
        <v>9</v>
      </c>
      <c r="F78" s="9">
        <v>0.33</v>
      </c>
      <c r="G78" s="10">
        <v>99.7</v>
      </c>
    </row>
    <row r="79" spans="1:7" ht="12.75">
      <c r="A79" s="6">
        <v>13296002</v>
      </c>
      <c r="B79" s="7" t="s">
        <v>104</v>
      </c>
      <c r="C79" s="7" t="s">
        <v>36</v>
      </c>
      <c r="D79" s="7" t="s">
        <v>64</v>
      </c>
      <c r="E79" s="8">
        <v>7.5</v>
      </c>
      <c r="F79" s="9">
        <v>0.33</v>
      </c>
      <c r="G79" s="10">
        <v>89.9</v>
      </c>
    </row>
    <row r="80" spans="1:7" ht="12.75">
      <c r="A80" s="6">
        <v>13296202</v>
      </c>
      <c r="B80" s="7" t="s">
        <v>105</v>
      </c>
      <c r="C80" s="7" t="s">
        <v>9</v>
      </c>
      <c r="D80" s="7" t="s">
        <v>64</v>
      </c>
      <c r="E80" s="8">
        <v>6.5</v>
      </c>
      <c r="F80" s="9">
        <v>0.44</v>
      </c>
      <c r="G80" s="10">
        <v>114.9</v>
      </c>
    </row>
    <row r="81" spans="1:7" ht="12.75">
      <c r="A81" s="6">
        <v>13296302</v>
      </c>
      <c r="B81" s="7" t="s">
        <v>106</v>
      </c>
      <c r="C81" s="7" t="s">
        <v>9</v>
      </c>
      <c r="D81" s="7" t="s">
        <v>64</v>
      </c>
      <c r="E81" s="8">
        <v>8</v>
      </c>
      <c r="F81" s="9">
        <v>0.44</v>
      </c>
      <c r="G81" s="10">
        <v>119.9</v>
      </c>
    </row>
    <row r="82" spans="1:7" ht="12.75">
      <c r="A82" s="6">
        <v>13296402</v>
      </c>
      <c r="B82" s="7" t="s">
        <v>107</v>
      </c>
      <c r="C82" s="7" t="s">
        <v>9</v>
      </c>
      <c r="D82" s="7" t="s">
        <v>64</v>
      </c>
      <c r="E82" s="8">
        <v>8</v>
      </c>
      <c r="F82" s="9">
        <v>0.44</v>
      </c>
      <c r="G82" s="10">
        <v>119.9</v>
      </c>
    </row>
    <row r="83" spans="1:7" ht="12.75">
      <c r="A83" s="6">
        <v>13297802</v>
      </c>
      <c r="B83" s="7" t="s">
        <v>108</v>
      </c>
      <c r="C83" s="7" t="s">
        <v>9</v>
      </c>
      <c r="D83" s="7" t="s">
        <v>109</v>
      </c>
      <c r="E83" s="8">
        <v>8</v>
      </c>
      <c r="F83" s="9">
        <v>0.44</v>
      </c>
      <c r="G83" s="10">
        <v>114.9</v>
      </c>
    </row>
    <row r="84" spans="1:7" ht="12.75">
      <c r="A84" s="6">
        <v>13297902</v>
      </c>
      <c r="B84" s="7" t="s">
        <v>110</v>
      </c>
      <c r="C84" s="7" t="s">
        <v>9</v>
      </c>
      <c r="D84" s="7" t="s">
        <v>10</v>
      </c>
      <c r="E84" s="8">
        <v>10</v>
      </c>
      <c r="F84" s="9">
        <v>0.44</v>
      </c>
      <c r="G84" s="10">
        <v>139.9</v>
      </c>
    </row>
    <row r="85" spans="1:7" ht="12.75">
      <c r="A85" s="6">
        <v>13298002</v>
      </c>
      <c r="B85" s="7" t="s">
        <v>111</v>
      </c>
      <c r="C85" s="7" t="s">
        <v>9</v>
      </c>
      <c r="D85" s="7" t="s">
        <v>109</v>
      </c>
      <c r="E85" s="8">
        <v>10</v>
      </c>
      <c r="F85" s="9">
        <v>0.44</v>
      </c>
      <c r="G85" s="10">
        <v>129.9</v>
      </c>
    </row>
    <row r="86" spans="1:7" ht="12.75">
      <c r="A86" s="6">
        <v>13298102</v>
      </c>
      <c r="B86" s="7" t="s">
        <v>112</v>
      </c>
      <c r="C86" s="7" t="s">
        <v>9</v>
      </c>
      <c r="D86" s="7" t="s">
        <v>10</v>
      </c>
      <c r="E86" s="8">
        <v>5</v>
      </c>
      <c r="F86" s="9">
        <v>0.44</v>
      </c>
      <c r="G86" s="10">
        <v>99.9</v>
      </c>
    </row>
    <row r="87" spans="1:7" ht="12.75">
      <c r="A87" s="6">
        <v>13320802</v>
      </c>
      <c r="B87" s="7" t="s">
        <v>113</v>
      </c>
      <c r="C87" s="7" t="s">
        <v>9</v>
      </c>
      <c r="D87" s="7" t="s">
        <v>19</v>
      </c>
      <c r="E87" s="8">
        <v>6</v>
      </c>
      <c r="F87" s="9">
        <v>0.5</v>
      </c>
      <c r="G87" s="10">
        <v>59.9</v>
      </c>
    </row>
    <row r="88" spans="1:7" ht="12.75">
      <c r="A88" s="6">
        <v>13322502</v>
      </c>
      <c r="B88" s="7" t="s">
        <v>114</v>
      </c>
      <c r="C88" s="7" t="s">
        <v>115</v>
      </c>
      <c r="D88" s="7" t="s">
        <v>19</v>
      </c>
      <c r="E88" s="8">
        <v>12</v>
      </c>
      <c r="F88" s="9">
        <v>0.33</v>
      </c>
      <c r="G88" s="10">
        <v>99</v>
      </c>
    </row>
    <row r="89" spans="1:7" ht="12.75">
      <c r="A89" s="6">
        <v>13322702</v>
      </c>
      <c r="B89" s="7" t="s">
        <v>116</v>
      </c>
      <c r="C89" s="7" t="s">
        <v>9</v>
      </c>
      <c r="D89" s="7" t="s">
        <v>19</v>
      </c>
      <c r="E89" s="8">
        <v>12</v>
      </c>
      <c r="F89" s="9">
        <v>0.5</v>
      </c>
      <c r="G89" s="10">
        <v>89</v>
      </c>
    </row>
    <row r="90" spans="1:7" ht="12.75">
      <c r="A90" s="6">
        <v>13322802</v>
      </c>
      <c r="B90" s="7" t="s">
        <v>117</v>
      </c>
      <c r="C90" s="7" t="s">
        <v>9</v>
      </c>
      <c r="D90" s="7" t="s">
        <v>19</v>
      </c>
      <c r="E90" s="8">
        <v>5.5</v>
      </c>
      <c r="F90" s="9">
        <v>0.5</v>
      </c>
      <c r="G90" s="10">
        <v>49</v>
      </c>
    </row>
    <row r="91" spans="1:7" ht="12.75">
      <c r="A91" s="6">
        <v>13322902</v>
      </c>
      <c r="B91" s="7" t="s">
        <v>118</v>
      </c>
      <c r="C91" s="7" t="s">
        <v>27</v>
      </c>
      <c r="D91" s="7" t="s">
        <v>41</v>
      </c>
      <c r="E91" s="8">
        <v>5</v>
      </c>
      <c r="F91" s="9">
        <v>0.5</v>
      </c>
      <c r="G91" s="10">
        <v>39.9</v>
      </c>
    </row>
    <row r="92" spans="1:7" ht="12.75">
      <c r="A92" s="6">
        <v>13323002</v>
      </c>
      <c r="B92" s="7" t="s">
        <v>119</v>
      </c>
      <c r="C92" s="7" t="s">
        <v>95</v>
      </c>
      <c r="D92" s="7" t="s">
        <v>41</v>
      </c>
      <c r="E92" s="8">
        <v>6.5</v>
      </c>
      <c r="F92" s="9">
        <v>0.5</v>
      </c>
      <c r="G92" s="10">
        <v>43.9</v>
      </c>
    </row>
    <row r="93" spans="1:7" ht="12.75">
      <c r="A93" s="6">
        <v>13323601</v>
      </c>
      <c r="B93" s="7" t="s">
        <v>120</v>
      </c>
      <c r="C93" s="7" t="s">
        <v>115</v>
      </c>
      <c r="D93" s="7" t="s">
        <v>19</v>
      </c>
      <c r="E93" s="8">
        <v>10.5</v>
      </c>
      <c r="F93" s="9">
        <v>0.75</v>
      </c>
      <c r="G93" s="10">
        <v>289.9</v>
      </c>
    </row>
    <row r="94" spans="1:7" ht="12.75">
      <c r="A94" s="6">
        <v>13323701</v>
      </c>
      <c r="B94" s="7" t="s">
        <v>121</v>
      </c>
      <c r="C94" s="7" t="s">
        <v>49</v>
      </c>
      <c r="D94" s="7" t="s">
        <v>19</v>
      </c>
      <c r="E94" s="8">
        <v>12.5</v>
      </c>
      <c r="F94" s="9">
        <v>0.75</v>
      </c>
      <c r="G94" s="10">
        <v>289.9</v>
      </c>
    </row>
    <row r="95" spans="1:7" ht="12.75">
      <c r="A95" s="6">
        <v>13325602</v>
      </c>
      <c r="B95" s="7" t="s">
        <v>122</v>
      </c>
      <c r="C95" s="7" t="s">
        <v>49</v>
      </c>
      <c r="D95" s="7" t="s">
        <v>19</v>
      </c>
      <c r="E95" s="8">
        <v>12</v>
      </c>
      <c r="F95" s="9">
        <v>0.33</v>
      </c>
      <c r="G95" s="10">
        <v>99.9</v>
      </c>
    </row>
    <row r="96" spans="1:7" ht="12.75">
      <c r="A96" s="6">
        <v>13326302</v>
      </c>
      <c r="B96" s="7" t="s">
        <v>123</v>
      </c>
      <c r="C96" s="7" t="s">
        <v>57</v>
      </c>
      <c r="D96" s="7" t="s">
        <v>19</v>
      </c>
      <c r="E96" s="8">
        <v>5.8</v>
      </c>
      <c r="F96" s="9">
        <v>0.33</v>
      </c>
      <c r="G96" s="10">
        <v>48.7</v>
      </c>
    </row>
    <row r="97" spans="1:7" ht="12.75">
      <c r="A97" s="6">
        <v>13330602</v>
      </c>
      <c r="B97" s="7" t="s">
        <v>124</v>
      </c>
      <c r="C97" s="7" t="s">
        <v>9</v>
      </c>
      <c r="D97" s="7" t="s">
        <v>19</v>
      </c>
      <c r="E97" s="8">
        <v>8</v>
      </c>
      <c r="F97" s="9">
        <v>0.33</v>
      </c>
      <c r="G97" s="10">
        <v>89.9</v>
      </c>
    </row>
    <row r="98" spans="1:7" ht="12.75">
      <c r="A98" s="6">
        <v>13330702</v>
      </c>
      <c r="B98" s="7" t="s">
        <v>125</v>
      </c>
      <c r="C98" s="7" t="s">
        <v>36</v>
      </c>
      <c r="D98" s="7" t="s">
        <v>19</v>
      </c>
      <c r="E98" s="8">
        <v>6</v>
      </c>
      <c r="F98" s="9">
        <v>0.33</v>
      </c>
      <c r="G98" s="10">
        <v>89.9</v>
      </c>
    </row>
    <row r="99" spans="1:7" ht="12.75">
      <c r="A99" s="6">
        <v>13330802</v>
      </c>
      <c r="B99" s="7" t="s">
        <v>126</v>
      </c>
      <c r="C99" s="7" t="s">
        <v>9</v>
      </c>
      <c r="D99" s="7" t="s">
        <v>64</v>
      </c>
      <c r="E99" s="8">
        <v>8</v>
      </c>
      <c r="F99" s="9">
        <v>0.44</v>
      </c>
      <c r="G99" s="10">
        <v>119.9</v>
      </c>
    </row>
    <row r="100" spans="1:7" ht="12.75">
      <c r="A100" s="6">
        <v>13332301</v>
      </c>
      <c r="B100" s="7" t="s">
        <v>127</v>
      </c>
      <c r="C100" s="7" t="s">
        <v>36</v>
      </c>
      <c r="D100" s="7" t="s">
        <v>41</v>
      </c>
      <c r="E100" s="8">
        <v>6.6</v>
      </c>
      <c r="F100" s="9">
        <v>0.75</v>
      </c>
      <c r="G100" s="10">
        <v>350</v>
      </c>
    </row>
    <row r="101" spans="1:7" ht="12.75">
      <c r="A101" s="6">
        <v>13332902</v>
      </c>
      <c r="B101" s="7" t="s">
        <v>128</v>
      </c>
      <c r="C101" s="7" t="s">
        <v>49</v>
      </c>
      <c r="D101" s="7" t="s">
        <v>60</v>
      </c>
      <c r="E101" s="8">
        <v>14.1</v>
      </c>
      <c r="F101" s="9">
        <v>0.33</v>
      </c>
      <c r="G101" s="10">
        <v>179.9</v>
      </c>
    </row>
    <row r="102" spans="1:7" ht="12.75">
      <c r="A102" s="6">
        <v>13333502</v>
      </c>
      <c r="B102" s="7" t="s">
        <v>129</v>
      </c>
      <c r="C102" s="7" t="s">
        <v>49</v>
      </c>
      <c r="D102" s="7" t="s">
        <v>19</v>
      </c>
      <c r="E102" s="8">
        <v>6.7</v>
      </c>
      <c r="F102" s="9">
        <v>0.44</v>
      </c>
      <c r="G102" s="10">
        <v>59.9</v>
      </c>
    </row>
    <row r="103" spans="1:7" ht="12.75">
      <c r="A103" s="6">
        <v>13335002</v>
      </c>
      <c r="B103" s="7" t="s">
        <v>130</v>
      </c>
      <c r="C103" s="7" t="s">
        <v>9</v>
      </c>
      <c r="D103" s="7" t="s">
        <v>109</v>
      </c>
      <c r="E103" s="8">
        <v>4.8</v>
      </c>
      <c r="F103" s="9">
        <v>0.44</v>
      </c>
      <c r="G103" s="10">
        <v>75.9</v>
      </c>
    </row>
    <row r="104" spans="1:7" ht="12.75">
      <c r="A104" s="6">
        <v>13335102</v>
      </c>
      <c r="B104" s="7" t="s">
        <v>131</v>
      </c>
      <c r="C104" s="7" t="s">
        <v>9</v>
      </c>
      <c r="D104" s="7" t="s">
        <v>109</v>
      </c>
      <c r="E104" s="8">
        <v>8</v>
      </c>
      <c r="F104" s="9">
        <v>0.44</v>
      </c>
      <c r="G104" s="10">
        <v>94.9</v>
      </c>
    </row>
    <row r="105" spans="1:7" ht="12.75">
      <c r="A105" s="6">
        <v>13335202</v>
      </c>
      <c r="B105" s="7" t="s">
        <v>132</v>
      </c>
      <c r="C105" s="7" t="s">
        <v>9</v>
      </c>
      <c r="D105" s="7" t="s">
        <v>109</v>
      </c>
      <c r="E105" s="8">
        <v>6.2</v>
      </c>
      <c r="F105" s="9">
        <v>0.44</v>
      </c>
      <c r="G105" s="10">
        <v>82.9</v>
      </c>
    </row>
    <row r="106" spans="1:7" ht="12.75">
      <c r="A106" s="6">
        <v>13335302</v>
      </c>
      <c r="B106" s="7" t="s">
        <v>133</v>
      </c>
      <c r="C106" s="7" t="s">
        <v>12</v>
      </c>
      <c r="D106" s="7" t="s">
        <v>13</v>
      </c>
      <c r="E106" s="8">
        <v>4.9</v>
      </c>
      <c r="F106" s="9">
        <v>0.5</v>
      </c>
      <c r="G106" s="10">
        <v>51.9</v>
      </c>
    </row>
    <row r="107" spans="1:7" ht="12.75">
      <c r="A107" s="6">
        <v>13338102</v>
      </c>
      <c r="B107" s="7" t="s">
        <v>134</v>
      </c>
      <c r="C107" s="7" t="s">
        <v>95</v>
      </c>
      <c r="D107" s="7" t="s">
        <v>60</v>
      </c>
      <c r="E107" s="8">
        <v>8.5</v>
      </c>
      <c r="F107" s="9">
        <v>0.44</v>
      </c>
      <c r="G107" s="10">
        <v>114.9</v>
      </c>
    </row>
    <row r="108" spans="1:7" ht="12.75">
      <c r="A108" s="6">
        <v>13338202</v>
      </c>
      <c r="B108" s="7" t="s">
        <v>135</v>
      </c>
      <c r="C108" s="7" t="s">
        <v>57</v>
      </c>
      <c r="D108" s="7" t="s">
        <v>109</v>
      </c>
      <c r="E108" s="8">
        <v>5.6</v>
      </c>
      <c r="F108" s="9">
        <v>0.44</v>
      </c>
      <c r="G108" s="10">
        <v>79.9</v>
      </c>
    </row>
    <row r="109" spans="1:7" ht="12.75">
      <c r="A109" s="6">
        <v>13338302</v>
      </c>
      <c r="B109" s="7" t="s">
        <v>136</v>
      </c>
      <c r="C109" s="7" t="s">
        <v>9</v>
      </c>
      <c r="D109" s="7" t="s">
        <v>109</v>
      </c>
      <c r="E109" s="8">
        <v>8.8</v>
      </c>
      <c r="F109" s="9">
        <v>0.44</v>
      </c>
      <c r="G109" s="10">
        <v>89.9</v>
      </c>
    </row>
    <row r="110" spans="1:7" ht="12.75">
      <c r="A110" s="6">
        <v>13339302</v>
      </c>
      <c r="B110" s="7" t="s">
        <v>137</v>
      </c>
      <c r="C110" s="7" t="s">
        <v>79</v>
      </c>
      <c r="D110" s="7" t="s">
        <v>41</v>
      </c>
      <c r="E110" s="8">
        <v>8.1</v>
      </c>
      <c r="F110" s="9">
        <v>0.33</v>
      </c>
      <c r="G110" s="10">
        <v>71.3</v>
      </c>
    </row>
    <row r="111" spans="1:7" ht="12.75">
      <c r="A111" s="6">
        <v>13340602</v>
      </c>
      <c r="B111" s="7" t="s">
        <v>138</v>
      </c>
      <c r="C111" s="7" t="s">
        <v>9</v>
      </c>
      <c r="D111" s="7" t="s">
        <v>19</v>
      </c>
      <c r="E111" s="8">
        <v>6.7</v>
      </c>
      <c r="F111" s="9">
        <v>0.33</v>
      </c>
      <c r="G111" s="10">
        <v>73.9</v>
      </c>
    </row>
    <row r="112" spans="1:7" ht="12.75">
      <c r="A112" s="6">
        <v>13340702</v>
      </c>
      <c r="B112" s="7" t="s">
        <v>139</v>
      </c>
      <c r="C112" s="7" t="s">
        <v>36</v>
      </c>
      <c r="D112" s="7" t="s">
        <v>19</v>
      </c>
      <c r="E112" s="8">
        <v>6</v>
      </c>
      <c r="F112" s="9">
        <v>0.33</v>
      </c>
      <c r="G112" s="10">
        <v>64.9</v>
      </c>
    </row>
    <row r="113" spans="1:7" ht="12.75">
      <c r="A113" s="6">
        <v>13340802</v>
      </c>
      <c r="B113" s="7" t="s">
        <v>140</v>
      </c>
      <c r="C113" s="7" t="s">
        <v>9</v>
      </c>
      <c r="D113" s="7" t="s">
        <v>19</v>
      </c>
      <c r="E113" s="8">
        <v>6.8</v>
      </c>
      <c r="F113" s="9">
        <v>0.33</v>
      </c>
      <c r="G113" s="10">
        <v>76.9</v>
      </c>
    </row>
    <row r="114" spans="1:7" ht="12.75">
      <c r="A114" s="6">
        <v>13340902</v>
      </c>
      <c r="B114" s="7" t="s">
        <v>141</v>
      </c>
      <c r="C114" s="7" t="s">
        <v>36</v>
      </c>
      <c r="D114" s="7" t="s">
        <v>19</v>
      </c>
      <c r="E114" s="8">
        <v>5.8</v>
      </c>
      <c r="F114" s="9">
        <v>0.33</v>
      </c>
      <c r="G114" s="10">
        <v>66.9</v>
      </c>
    </row>
    <row r="115" spans="1:7" ht="12.75">
      <c r="A115" s="6">
        <v>13351002</v>
      </c>
      <c r="B115" s="7" t="s">
        <v>142</v>
      </c>
      <c r="C115" s="7" t="s">
        <v>9</v>
      </c>
      <c r="D115" s="7" t="s">
        <v>10</v>
      </c>
      <c r="E115" s="8">
        <v>6.8</v>
      </c>
      <c r="F115" s="9">
        <v>0.5</v>
      </c>
      <c r="G115" s="10">
        <v>99.9</v>
      </c>
    </row>
    <row r="116" spans="1:7" ht="12.75">
      <c r="A116" s="6">
        <v>13351102</v>
      </c>
      <c r="B116" s="7" t="s">
        <v>143</v>
      </c>
      <c r="C116" s="7" t="s">
        <v>57</v>
      </c>
      <c r="D116" s="7" t="s">
        <v>10</v>
      </c>
      <c r="E116" s="8">
        <v>5.4</v>
      </c>
      <c r="F116" s="9">
        <v>0.5</v>
      </c>
      <c r="G116" s="10">
        <v>89.9</v>
      </c>
    </row>
    <row r="117" spans="1:7" ht="12.75">
      <c r="A117" s="6">
        <v>13354502</v>
      </c>
      <c r="B117" s="7" t="s">
        <v>144</v>
      </c>
      <c r="C117" s="7" t="s">
        <v>9</v>
      </c>
      <c r="D117" s="7" t="s">
        <v>10</v>
      </c>
      <c r="E117" s="8">
        <v>8</v>
      </c>
      <c r="F117" s="9">
        <v>0.44</v>
      </c>
      <c r="G117" s="10">
        <v>84.9</v>
      </c>
    </row>
    <row r="118" spans="1:7" ht="12.75">
      <c r="A118" s="6"/>
      <c r="B118" s="7"/>
      <c r="C118" s="7"/>
      <c r="D118" s="7"/>
      <c r="E118" s="8"/>
      <c r="F118" s="9"/>
      <c r="G118" s="10"/>
    </row>
    <row r="119" spans="1:2" ht="12.75">
      <c r="A119" s="12"/>
      <c r="B119" s="13" t="s">
        <v>145</v>
      </c>
    </row>
    <row r="120" ht="12.75">
      <c r="A120" s="12"/>
    </row>
    <row r="121" spans="1:7" ht="12.75">
      <c r="A121" s="6">
        <v>13195602</v>
      </c>
      <c r="B121" s="7" t="s">
        <v>146</v>
      </c>
      <c r="C121" s="7" t="s">
        <v>36</v>
      </c>
      <c r="D121" s="7" t="s">
        <v>10</v>
      </c>
      <c r="E121" s="8">
        <v>7.2</v>
      </c>
      <c r="F121" s="9">
        <v>0.44</v>
      </c>
      <c r="G121" s="10">
        <v>125.6</v>
      </c>
    </row>
    <row r="122" spans="1:7" ht="12.75">
      <c r="A122" s="6">
        <v>3830502</v>
      </c>
      <c r="B122" s="7" t="s">
        <v>147</v>
      </c>
      <c r="C122" s="7" t="s">
        <v>49</v>
      </c>
      <c r="D122" s="7" t="s">
        <v>74</v>
      </c>
      <c r="E122" s="8">
        <v>13.6</v>
      </c>
      <c r="F122" s="9">
        <v>0.33</v>
      </c>
      <c r="G122" s="10">
        <v>89.9</v>
      </c>
    </row>
    <row r="123" spans="1:7" ht="12.75">
      <c r="A123" s="6">
        <v>7430802</v>
      </c>
      <c r="B123" s="7" t="s">
        <v>148</v>
      </c>
      <c r="C123" s="7" t="s">
        <v>49</v>
      </c>
      <c r="D123" s="7" t="s">
        <v>74</v>
      </c>
      <c r="E123" s="8">
        <v>13.9</v>
      </c>
      <c r="F123" s="9">
        <v>0.33</v>
      </c>
      <c r="G123" s="10">
        <v>125</v>
      </c>
    </row>
    <row r="124" spans="1:7" ht="12.75">
      <c r="A124" s="6">
        <v>11115002</v>
      </c>
      <c r="B124" s="7" t="s">
        <v>149</v>
      </c>
      <c r="C124" s="7" t="s">
        <v>49</v>
      </c>
      <c r="D124" s="7" t="s">
        <v>74</v>
      </c>
      <c r="E124" s="8">
        <v>10.5</v>
      </c>
      <c r="F124" s="9">
        <v>0.33</v>
      </c>
      <c r="G124" s="10">
        <v>79.9</v>
      </c>
    </row>
    <row r="125" spans="1:7" ht="12.75">
      <c r="A125" s="6">
        <v>11947902</v>
      </c>
      <c r="B125" s="7" t="s">
        <v>150</v>
      </c>
      <c r="C125" s="7" t="s">
        <v>9</v>
      </c>
      <c r="D125" s="7" t="s">
        <v>37</v>
      </c>
      <c r="E125" s="8">
        <v>6</v>
      </c>
      <c r="F125" s="9">
        <v>0.47300000000000003</v>
      </c>
      <c r="G125" s="10">
        <v>129.9</v>
      </c>
    </row>
    <row r="126" spans="1:7" ht="12.75">
      <c r="A126" s="6">
        <v>11968302</v>
      </c>
      <c r="B126" s="7" t="s">
        <v>151</v>
      </c>
      <c r="C126" s="7" t="s">
        <v>12</v>
      </c>
      <c r="D126" s="7" t="s">
        <v>74</v>
      </c>
      <c r="E126" s="8">
        <v>5</v>
      </c>
      <c r="F126" s="9">
        <v>0.33</v>
      </c>
      <c r="G126" s="10">
        <v>49.9</v>
      </c>
    </row>
    <row r="127" spans="1:7" ht="12.75">
      <c r="A127" s="6">
        <v>12039602</v>
      </c>
      <c r="B127" s="7" t="s">
        <v>152</v>
      </c>
      <c r="C127" s="7" t="s">
        <v>9</v>
      </c>
      <c r="D127" s="7" t="s">
        <v>10</v>
      </c>
      <c r="E127" s="8">
        <v>9</v>
      </c>
      <c r="F127" s="9">
        <v>0.44</v>
      </c>
      <c r="G127" s="10">
        <v>114.9</v>
      </c>
    </row>
    <row r="128" spans="1:7" ht="12.75">
      <c r="A128" s="6">
        <v>12084502</v>
      </c>
      <c r="B128" s="7" t="s">
        <v>153</v>
      </c>
      <c r="C128" s="7" t="s">
        <v>9</v>
      </c>
      <c r="D128" s="7" t="s">
        <v>10</v>
      </c>
      <c r="E128" s="8">
        <v>8</v>
      </c>
      <c r="F128" s="9">
        <v>0.44</v>
      </c>
      <c r="G128" s="10">
        <v>139.9</v>
      </c>
    </row>
    <row r="129" spans="1:7" ht="12.75">
      <c r="A129" s="6">
        <v>12234602</v>
      </c>
      <c r="B129" s="7" t="s">
        <v>154</v>
      </c>
      <c r="C129" s="7" t="s">
        <v>9</v>
      </c>
      <c r="D129" s="7" t="s">
        <v>10</v>
      </c>
      <c r="E129" s="8">
        <v>8</v>
      </c>
      <c r="F129" s="9">
        <v>0.44</v>
      </c>
      <c r="G129" s="10">
        <v>134.9</v>
      </c>
    </row>
    <row r="130" spans="1:7" ht="12.75">
      <c r="A130" s="6">
        <v>12611802</v>
      </c>
      <c r="B130" s="7" t="s">
        <v>155</v>
      </c>
      <c r="C130" s="7" t="s">
        <v>49</v>
      </c>
      <c r="D130" s="7" t="s">
        <v>10</v>
      </c>
      <c r="E130" s="8">
        <v>9</v>
      </c>
      <c r="F130" s="9">
        <v>0.44</v>
      </c>
      <c r="G130" s="10">
        <v>104.6</v>
      </c>
    </row>
    <row r="131" spans="1:7" ht="12.75">
      <c r="A131" s="6">
        <v>12668902</v>
      </c>
      <c r="B131" s="7" t="s">
        <v>156</v>
      </c>
      <c r="C131" s="7" t="s">
        <v>9</v>
      </c>
      <c r="D131" s="7" t="s">
        <v>10</v>
      </c>
      <c r="E131" s="8">
        <v>6</v>
      </c>
      <c r="F131" s="9">
        <v>0.44</v>
      </c>
      <c r="G131" s="10">
        <v>105.9</v>
      </c>
    </row>
    <row r="132" spans="1:7" ht="12.75">
      <c r="A132" s="6">
        <v>12923702</v>
      </c>
      <c r="B132" s="7" t="s">
        <v>157</v>
      </c>
      <c r="C132" s="7" t="s">
        <v>36</v>
      </c>
      <c r="D132" s="7" t="s">
        <v>31</v>
      </c>
      <c r="E132" s="8">
        <v>6.2</v>
      </c>
      <c r="F132" s="9">
        <v>0.375</v>
      </c>
      <c r="G132" s="10">
        <v>149.9</v>
      </c>
    </row>
    <row r="133" spans="1:7" ht="12.75">
      <c r="A133" s="6">
        <v>12923802</v>
      </c>
      <c r="B133" s="7" t="s">
        <v>158</v>
      </c>
      <c r="C133" s="7" t="s">
        <v>36</v>
      </c>
      <c r="D133" s="7" t="s">
        <v>31</v>
      </c>
      <c r="E133" s="8">
        <v>5.6</v>
      </c>
      <c r="F133" s="9">
        <v>0.375</v>
      </c>
      <c r="G133" s="10">
        <v>149.9</v>
      </c>
    </row>
    <row r="134" spans="1:7" ht="12.75">
      <c r="A134" s="6">
        <v>12940302</v>
      </c>
      <c r="B134" s="7" t="s">
        <v>159</v>
      </c>
      <c r="C134" s="7" t="s">
        <v>9</v>
      </c>
      <c r="D134" s="7" t="s">
        <v>19</v>
      </c>
      <c r="E134" s="8">
        <v>6.5</v>
      </c>
      <c r="F134" s="9">
        <v>0.33</v>
      </c>
      <c r="G134" s="10">
        <v>64.8</v>
      </c>
    </row>
    <row r="135" spans="1:7" ht="12.75">
      <c r="A135" s="6">
        <v>13114702</v>
      </c>
      <c r="B135" s="7" t="s">
        <v>160</v>
      </c>
      <c r="C135" s="7" t="s">
        <v>9</v>
      </c>
      <c r="D135" s="7" t="s">
        <v>19</v>
      </c>
      <c r="E135" s="8">
        <v>7</v>
      </c>
      <c r="F135" s="9">
        <v>0.33</v>
      </c>
      <c r="G135" s="10">
        <v>69.9</v>
      </c>
    </row>
    <row r="136" spans="1:7" ht="12.75">
      <c r="A136" s="6">
        <v>13131602</v>
      </c>
      <c r="B136" s="7" t="s">
        <v>161</v>
      </c>
      <c r="C136" s="7" t="s">
        <v>36</v>
      </c>
      <c r="D136" s="7" t="s">
        <v>64</v>
      </c>
      <c r="E136" s="8">
        <v>8</v>
      </c>
      <c r="F136" s="9">
        <v>0.44</v>
      </c>
      <c r="G136" s="10">
        <v>107.5</v>
      </c>
    </row>
    <row r="137" spans="1:7" ht="12.75">
      <c r="A137" s="6">
        <v>13141302</v>
      </c>
      <c r="B137" s="7" t="s">
        <v>162</v>
      </c>
      <c r="C137" s="7" t="s">
        <v>9</v>
      </c>
      <c r="D137" s="7" t="s">
        <v>64</v>
      </c>
      <c r="E137" s="8">
        <v>4.9</v>
      </c>
      <c r="F137" s="9">
        <v>0.33</v>
      </c>
      <c r="G137" s="10">
        <v>69.6</v>
      </c>
    </row>
    <row r="138" spans="1:7" ht="12.75">
      <c r="A138" s="6">
        <v>13141402</v>
      </c>
      <c r="B138" s="7" t="s">
        <v>163</v>
      </c>
      <c r="C138" s="7" t="s">
        <v>9</v>
      </c>
      <c r="D138" s="7" t="s">
        <v>64</v>
      </c>
      <c r="E138" s="8">
        <v>6.1</v>
      </c>
      <c r="F138" s="9">
        <v>0.33</v>
      </c>
      <c r="G138" s="10">
        <v>80.1</v>
      </c>
    </row>
    <row r="139" spans="1:7" ht="12.75">
      <c r="A139" s="6">
        <v>13141902</v>
      </c>
      <c r="B139" s="7" t="s">
        <v>164</v>
      </c>
      <c r="C139" s="7" t="s">
        <v>12</v>
      </c>
      <c r="D139" s="7" t="s">
        <v>60</v>
      </c>
      <c r="E139" s="8">
        <v>5.4</v>
      </c>
      <c r="F139" s="9">
        <v>0.33</v>
      </c>
      <c r="G139" s="10">
        <v>61.9</v>
      </c>
    </row>
    <row r="140" spans="1:7" ht="12.75">
      <c r="A140" s="6">
        <v>13161302</v>
      </c>
      <c r="B140" s="7" t="s">
        <v>165</v>
      </c>
      <c r="C140" s="7" t="s">
        <v>49</v>
      </c>
      <c r="D140" s="7" t="s">
        <v>64</v>
      </c>
      <c r="E140" s="8">
        <v>10.5</v>
      </c>
      <c r="F140" s="9">
        <v>0.33</v>
      </c>
      <c r="G140" s="10">
        <v>136.7</v>
      </c>
    </row>
    <row r="141" spans="1:7" ht="12.75">
      <c r="A141" s="6">
        <v>13187302</v>
      </c>
      <c r="B141" s="7" t="s">
        <v>166</v>
      </c>
      <c r="C141" s="7" t="s">
        <v>9</v>
      </c>
      <c r="D141" s="7" t="s">
        <v>60</v>
      </c>
      <c r="E141" s="8">
        <v>6</v>
      </c>
      <c r="F141" s="9">
        <v>0.44</v>
      </c>
      <c r="G141" s="10">
        <v>61.9</v>
      </c>
    </row>
    <row r="142" spans="1:7" ht="12.75">
      <c r="A142" s="6">
        <v>13195702</v>
      </c>
      <c r="B142" s="7" t="s">
        <v>167</v>
      </c>
      <c r="C142" s="7" t="s">
        <v>57</v>
      </c>
      <c r="D142" s="7" t="s">
        <v>10</v>
      </c>
      <c r="E142" s="8">
        <v>5.3</v>
      </c>
      <c r="F142" s="9">
        <v>0.44</v>
      </c>
      <c r="G142" s="10">
        <v>119.1</v>
      </c>
    </row>
    <row r="143" spans="1:7" ht="12.75">
      <c r="A143" s="6">
        <v>13233702</v>
      </c>
      <c r="B143" s="7" t="s">
        <v>168</v>
      </c>
      <c r="C143" s="7" t="s">
        <v>9</v>
      </c>
      <c r="D143" s="7" t="s">
        <v>19</v>
      </c>
      <c r="E143" s="8">
        <v>7</v>
      </c>
      <c r="F143" s="9">
        <v>0.44</v>
      </c>
      <c r="G143" s="10">
        <v>99.9</v>
      </c>
    </row>
    <row r="144" spans="1:7" ht="12.75">
      <c r="A144" s="6">
        <v>13236302</v>
      </c>
      <c r="B144" s="7" t="s">
        <v>169</v>
      </c>
      <c r="C144" s="7" t="s">
        <v>9</v>
      </c>
      <c r="D144" s="7" t="s">
        <v>10</v>
      </c>
      <c r="E144" s="8">
        <v>6.4</v>
      </c>
      <c r="F144" s="9">
        <v>0.44</v>
      </c>
      <c r="G144" s="10">
        <v>122.7</v>
      </c>
    </row>
    <row r="145" spans="1:7" ht="12.75">
      <c r="A145" s="6">
        <v>13236402</v>
      </c>
      <c r="B145" s="7" t="s">
        <v>170</v>
      </c>
      <c r="C145" s="7" t="s">
        <v>9</v>
      </c>
      <c r="D145" s="7" t="s">
        <v>10</v>
      </c>
      <c r="E145" s="8">
        <v>6.8</v>
      </c>
      <c r="F145" s="9">
        <v>0.44</v>
      </c>
      <c r="G145" s="10">
        <v>123.8</v>
      </c>
    </row>
    <row r="146" spans="1:7" ht="12.75">
      <c r="A146" s="6">
        <v>13236502</v>
      </c>
      <c r="B146" s="7" t="s">
        <v>171</v>
      </c>
      <c r="C146" s="7" t="s">
        <v>36</v>
      </c>
      <c r="D146" s="7" t="s">
        <v>10</v>
      </c>
      <c r="E146" s="8">
        <v>5</v>
      </c>
      <c r="F146" s="9">
        <v>0.44</v>
      </c>
      <c r="G146" s="10">
        <v>119</v>
      </c>
    </row>
    <row r="147" spans="1:7" ht="12.75">
      <c r="A147" s="6">
        <v>13236602</v>
      </c>
      <c r="B147" s="7" t="s">
        <v>172</v>
      </c>
      <c r="C147" s="7" t="s">
        <v>49</v>
      </c>
      <c r="D147" s="7" t="s">
        <v>10</v>
      </c>
      <c r="E147" s="8">
        <v>10</v>
      </c>
      <c r="F147" s="9">
        <v>0.44</v>
      </c>
      <c r="G147" s="10">
        <v>132.2</v>
      </c>
    </row>
    <row r="148" spans="1:7" ht="12.75">
      <c r="A148" s="6">
        <v>13237602</v>
      </c>
      <c r="B148" s="7" t="s">
        <v>173</v>
      </c>
      <c r="C148" s="7" t="s">
        <v>9</v>
      </c>
      <c r="D148" s="7" t="s">
        <v>19</v>
      </c>
      <c r="E148" s="8">
        <v>8</v>
      </c>
      <c r="F148" s="9">
        <v>0.33</v>
      </c>
      <c r="G148" s="10">
        <v>79.2</v>
      </c>
    </row>
    <row r="149" spans="1:7" ht="12.75">
      <c r="A149" s="6">
        <v>13287002</v>
      </c>
      <c r="B149" s="7" t="s">
        <v>174</v>
      </c>
      <c r="C149" s="7" t="s">
        <v>70</v>
      </c>
      <c r="D149" s="7" t="s">
        <v>19</v>
      </c>
      <c r="E149" s="8">
        <v>7.2</v>
      </c>
      <c r="F149" s="9">
        <v>0.44</v>
      </c>
      <c r="G149" s="10">
        <v>0</v>
      </c>
    </row>
    <row r="150" spans="1:7" ht="12.75">
      <c r="A150" s="6">
        <v>13296502</v>
      </c>
      <c r="B150" s="7" t="s">
        <v>175</v>
      </c>
      <c r="C150" s="7" t="s">
        <v>9</v>
      </c>
      <c r="D150" s="7" t="s">
        <v>176</v>
      </c>
      <c r="E150" s="8">
        <v>8.2</v>
      </c>
      <c r="F150" s="9">
        <v>0.44</v>
      </c>
      <c r="G150" s="10">
        <v>89</v>
      </c>
    </row>
    <row r="151" spans="1:7" ht="12.75">
      <c r="A151" s="6">
        <v>13296602</v>
      </c>
      <c r="B151" s="7" t="s">
        <v>177</v>
      </c>
      <c r="C151" s="7" t="s">
        <v>9</v>
      </c>
      <c r="D151" s="7" t="s">
        <v>176</v>
      </c>
      <c r="E151" s="8">
        <v>7</v>
      </c>
      <c r="F151" s="9">
        <v>0.44</v>
      </c>
      <c r="G151" s="10">
        <v>84.9</v>
      </c>
    </row>
    <row r="152" spans="1:7" ht="12.75">
      <c r="A152" s="6">
        <v>13296702</v>
      </c>
      <c r="B152" s="7" t="s">
        <v>178</v>
      </c>
      <c r="C152" s="7" t="s">
        <v>9</v>
      </c>
      <c r="D152" s="7" t="s">
        <v>10</v>
      </c>
      <c r="E152" s="8">
        <v>6.2</v>
      </c>
      <c r="F152" s="9">
        <v>0.44</v>
      </c>
      <c r="G152" s="10">
        <v>89.9</v>
      </c>
    </row>
    <row r="153" spans="1:7" ht="12.75">
      <c r="A153" s="6">
        <v>13296802</v>
      </c>
      <c r="B153" s="7" t="s">
        <v>179</v>
      </c>
      <c r="C153" s="7" t="s">
        <v>49</v>
      </c>
      <c r="D153" s="7" t="s">
        <v>10</v>
      </c>
      <c r="E153" s="8">
        <v>11.5</v>
      </c>
      <c r="F153" s="9">
        <v>0.44</v>
      </c>
      <c r="G153" s="10">
        <v>109.9</v>
      </c>
    </row>
    <row r="154" spans="1:7" ht="12.75">
      <c r="A154" s="6">
        <v>13296902</v>
      </c>
      <c r="B154" s="7" t="s">
        <v>180</v>
      </c>
      <c r="C154" s="7" t="s">
        <v>9</v>
      </c>
      <c r="D154" s="7" t="s">
        <v>10</v>
      </c>
      <c r="E154" s="8">
        <v>10</v>
      </c>
      <c r="F154" s="9">
        <v>0.44</v>
      </c>
      <c r="G154" s="10">
        <v>129.9</v>
      </c>
    </row>
    <row r="155" spans="1:7" ht="12.75">
      <c r="A155" s="6">
        <v>13297002</v>
      </c>
      <c r="B155" s="7" t="s">
        <v>181</v>
      </c>
      <c r="C155" s="7" t="s">
        <v>49</v>
      </c>
      <c r="D155" s="7" t="s">
        <v>10</v>
      </c>
      <c r="E155" s="8">
        <v>14</v>
      </c>
      <c r="F155" s="9">
        <v>0.44</v>
      </c>
      <c r="G155" s="10">
        <v>124.9</v>
      </c>
    </row>
    <row r="156" spans="1:7" ht="12.75">
      <c r="A156" s="6">
        <v>13297602</v>
      </c>
      <c r="B156" s="7" t="s">
        <v>182</v>
      </c>
      <c r="C156" s="7" t="s">
        <v>183</v>
      </c>
      <c r="D156" s="7" t="s">
        <v>19</v>
      </c>
      <c r="E156" s="8">
        <v>7</v>
      </c>
      <c r="F156" s="9">
        <v>0.5</v>
      </c>
      <c r="G156" s="10">
        <v>69.5</v>
      </c>
    </row>
    <row r="157" spans="1:7" ht="12.75">
      <c r="A157" s="6">
        <v>13299302</v>
      </c>
      <c r="B157" s="7" t="s">
        <v>184</v>
      </c>
      <c r="C157" s="7" t="s">
        <v>9</v>
      </c>
      <c r="D157" s="7" t="s">
        <v>10</v>
      </c>
      <c r="E157" s="8">
        <v>7.4</v>
      </c>
      <c r="F157" s="9">
        <v>0.44</v>
      </c>
      <c r="G157" s="10">
        <v>104.9</v>
      </c>
    </row>
    <row r="158" spans="1:7" ht="12.75">
      <c r="A158" s="6">
        <v>13299402</v>
      </c>
      <c r="B158" s="7" t="s">
        <v>185</v>
      </c>
      <c r="C158" s="7" t="s">
        <v>49</v>
      </c>
      <c r="D158" s="7" t="s">
        <v>74</v>
      </c>
      <c r="E158" s="8">
        <v>12.5</v>
      </c>
      <c r="F158" s="9">
        <v>0.33</v>
      </c>
      <c r="G158" s="10">
        <v>85</v>
      </c>
    </row>
    <row r="159" spans="1:7" ht="12.75">
      <c r="A159" s="6">
        <v>13299502</v>
      </c>
      <c r="B159" s="7" t="s">
        <v>186</v>
      </c>
      <c r="C159" s="7" t="s">
        <v>9</v>
      </c>
      <c r="D159" s="7" t="s">
        <v>74</v>
      </c>
      <c r="E159" s="8">
        <v>8</v>
      </c>
      <c r="F159" s="9">
        <v>0.44</v>
      </c>
      <c r="G159" s="10">
        <v>89.9</v>
      </c>
    </row>
    <row r="160" spans="1:7" ht="12.75">
      <c r="A160" s="6">
        <v>13299602</v>
      </c>
      <c r="B160" s="7" t="s">
        <v>187</v>
      </c>
      <c r="C160" s="7" t="s">
        <v>9</v>
      </c>
      <c r="D160" s="7" t="s">
        <v>10</v>
      </c>
      <c r="E160" s="8">
        <v>5.4</v>
      </c>
      <c r="F160" s="9">
        <v>0.44</v>
      </c>
      <c r="G160" s="10">
        <v>69.9</v>
      </c>
    </row>
    <row r="161" spans="1:7" ht="12.75">
      <c r="A161" s="6">
        <v>13299702</v>
      </c>
      <c r="B161" s="7" t="s">
        <v>188</v>
      </c>
      <c r="C161" s="7" t="s">
        <v>9</v>
      </c>
      <c r="D161" s="7" t="s">
        <v>10</v>
      </c>
      <c r="E161" s="8">
        <v>6.9</v>
      </c>
      <c r="F161" s="9">
        <v>0.44</v>
      </c>
      <c r="G161" s="10">
        <v>79.9</v>
      </c>
    </row>
    <row r="162" spans="1:7" ht="12.75">
      <c r="A162" s="6">
        <v>13299802</v>
      </c>
      <c r="B162" s="7" t="s">
        <v>189</v>
      </c>
      <c r="C162" s="7" t="s">
        <v>9</v>
      </c>
      <c r="D162" s="7" t="s">
        <v>10</v>
      </c>
      <c r="E162" s="8">
        <v>5.4</v>
      </c>
      <c r="F162" s="9">
        <v>0.44</v>
      </c>
      <c r="G162" s="10">
        <v>69.9</v>
      </c>
    </row>
    <row r="163" spans="1:7" ht="12.75">
      <c r="A163" s="6">
        <v>13299902</v>
      </c>
      <c r="B163" s="7" t="s">
        <v>190</v>
      </c>
      <c r="C163" s="7" t="s">
        <v>9</v>
      </c>
      <c r="D163" s="7" t="s">
        <v>10</v>
      </c>
      <c r="E163" s="8">
        <v>5.4</v>
      </c>
      <c r="F163" s="9">
        <v>0.44</v>
      </c>
      <c r="G163" s="10">
        <v>69.9</v>
      </c>
    </row>
    <row r="164" spans="1:7" ht="12.75">
      <c r="A164" s="6">
        <v>13300002</v>
      </c>
      <c r="B164" s="7" t="s">
        <v>191</v>
      </c>
      <c r="C164" s="7" t="s">
        <v>9</v>
      </c>
      <c r="D164" s="7" t="s">
        <v>10</v>
      </c>
      <c r="E164" s="8">
        <v>5.4</v>
      </c>
      <c r="F164" s="9">
        <v>0.44</v>
      </c>
      <c r="G164" s="10">
        <v>69.9</v>
      </c>
    </row>
    <row r="165" spans="1:7" ht="12.75">
      <c r="A165" s="6">
        <v>13300102</v>
      </c>
      <c r="B165" s="7" t="s">
        <v>192</v>
      </c>
      <c r="C165" s="7" t="s">
        <v>49</v>
      </c>
      <c r="D165" s="7" t="s">
        <v>10</v>
      </c>
      <c r="E165" s="8">
        <v>9.5</v>
      </c>
      <c r="F165" s="9">
        <v>0.44</v>
      </c>
      <c r="G165" s="10">
        <v>115</v>
      </c>
    </row>
    <row r="166" spans="1:7" ht="12.75">
      <c r="A166" s="6">
        <v>13300202</v>
      </c>
      <c r="B166" s="7" t="s">
        <v>193</v>
      </c>
      <c r="C166" s="7" t="s">
        <v>49</v>
      </c>
      <c r="D166" s="7" t="s">
        <v>10</v>
      </c>
      <c r="E166" s="8">
        <v>10.5</v>
      </c>
      <c r="F166" s="9">
        <v>0.44</v>
      </c>
      <c r="G166" s="10">
        <v>115</v>
      </c>
    </row>
    <row r="167" spans="1:7" ht="12.75">
      <c r="A167" s="6">
        <v>13300502</v>
      </c>
      <c r="B167" s="7" t="s">
        <v>194</v>
      </c>
      <c r="C167" s="7" t="s">
        <v>9</v>
      </c>
      <c r="D167" s="7" t="s">
        <v>10</v>
      </c>
      <c r="E167" s="8">
        <v>6.2</v>
      </c>
      <c r="F167" s="9">
        <v>0.44</v>
      </c>
      <c r="G167" s="10">
        <v>121.6</v>
      </c>
    </row>
    <row r="168" spans="1:7" ht="12.75">
      <c r="A168" s="6">
        <v>13300602</v>
      </c>
      <c r="B168" s="7" t="s">
        <v>195</v>
      </c>
      <c r="C168" s="7" t="s">
        <v>36</v>
      </c>
      <c r="D168" s="7" t="s">
        <v>10</v>
      </c>
      <c r="E168" s="8">
        <v>6.5</v>
      </c>
      <c r="F168" s="9">
        <v>0.44</v>
      </c>
      <c r="G168" s="10">
        <v>119.5</v>
      </c>
    </row>
    <row r="169" spans="1:7" ht="12.75">
      <c r="A169" s="6">
        <v>13300702</v>
      </c>
      <c r="B169" s="7" t="s">
        <v>196</v>
      </c>
      <c r="C169" s="7" t="s">
        <v>49</v>
      </c>
      <c r="D169" s="7" t="s">
        <v>10</v>
      </c>
      <c r="E169" s="8">
        <v>6.6</v>
      </c>
      <c r="F169" s="9">
        <v>0.44</v>
      </c>
      <c r="G169" s="10">
        <v>118</v>
      </c>
    </row>
    <row r="170" spans="1:7" ht="12.75">
      <c r="A170" s="6">
        <v>13300802</v>
      </c>
      <c r="B170" s="7" t="s">
        <v>197</v>
      </c>
      <c r="C170" s="7" t="s">
        <v>9</v>
      </c>
      <c r="D170" s="7" t="s">
        <v>10</v>
      </c>
      <c r="E170" s="8">
        <v>8.1</v>
      </c>
      <c r="F170" s="9">
        <v>0.44</v>
      </c>
      <c r="G170" s="10">
        <v>124.2</v>
      </c>
    </row>
    <row r="171" spans="1:7" ht="12.75">
      <c r="A171" s="6">
        <v>13301102</v>
      </c>
      <c r="B171" s="7" t="s">
        <v>198</v>
      </c>
      <c r="C171" s="7" t="s">
        <v>9</v>
      </c>
      <c r="D171" s="7" t="s">
        <v>13</v>
      </c>
      <c r="E171" s="8">
        <v>8.4</v>
      </c>
      <c r="F171" s="9">
        <v>0.44</v>
      </c>
      <c r="G171" s="10">
        <v>97.5</v>
      </c>
    </row>
    <row r="172" spans="1:7" ht="12.75">
      <c r="A172" s="6">
        <v>13301202</v>
      </c>
      <c r="B172" s="7" t="s">
        <v>199</v>
      </c>
      <c r="C172" s="7" t="s">
        <v>9</v>
      </c>
      <c r="D172" s="7" t="s">
        <v>13</v>
      </c>
      <c r="E172" s="8">
        <v>6.8</v>
      </c>
      <c r="F172" s="9">
        <v>0.44</v>
      </c>
      <c r="G172" s="10">
        <v>86.2</v>
      </c>
    </row>
    <row r="173" spans="1:7" ht="12.75">
      <c r="A173" s="6">
        <v>13301602</v>
      </c>
      <c r="B173" s="7" t="s">
        <v>200</v>
      </c>
      <c r="C173" s="7" t="s">
        <v>36</v>
      </c>
      <c r="D173" s="7" t="s">
        <v>10</v>
      </c>
      <c r="E173" s="8">
        <v>6</v>
      </c>
      <c r="F173" s="9">
        <v>0.44</v>
      </c>
      <c r="G173" s="10">
        <v>94.9</v>
      </c>
    </row>
    <row r="174" spans="1:7" ht="12.75">
      <c r="A174" s="6">
        <v>13301702</v>
      </c>
      <c r="B174" s="7" t="s">
        <v>201</v>
      </c>
      <c r="C174" s="7" t="s">
        <v>27</v>
      </c>
      <c r="D174" s="7" t="s">
        <v>10</v>
      </c>
      <c r="E174" s="8">
        <v>5</v>
      </c>
      <c r="F174" s="9">
        <v>0.44</v>
      </c>
      <c r="G174" s="10">
        <v>79.9</v>
      </c>
    </row>
    <row r="175" spans="1:7" ht="12.75">
      <c r="A175" s="6">
        <v>13301802</v>
      </c>
      <c r="B175" s="7" t="s">
        <v>202</v>
      </c>
      <c r="C175" s="7" t="s">
        <v>9</v>
      </c>
      <c r="D175" s="7" t="s">
        <v>10</v>
      </c>
      <c r="E175" s="8">
        <v>5.8</v>
      </c>
      <c r="F175" s="9">
        <v>0.44</v>
      </c>
      <c r="G175" s="10">
        <v>89.9</v>
      </c>
    </row>
    <row r="176" spans="1:7" ht="12.75">
      <c r="A176" s="6">
        <v>13301902</v>
      </c>
      <c r="B176" s="7" t="s">
        <v>203</v>
      </c>
      <c r="C176" s="7" t="s">
        <v>63</v>
      </c>
      <c r="D176" s="7" t="s">
        <v>19</v>
      </c>
      <c r="E176" s="8">
        <v>14</v>
      </c>
      <c r="F176" s="9">
        <v>0.375</v>
      </c>
      <c r="G176" s="10">
        <v>299.9</v>
      </c>
    </row>
    <row r="177" spans="1:7" ht="12.75">
      <c r="A177" s="6">
        <v>13302302</v>
      </c>
      <c r="B177" s="7" t="s">
        <v>204</v>
      </c>
      <c r="C177" s="7" t="s">
        <v>9</v>
      </c>
      <c r="D177" s="7" t="s">
        <v>10</v>
      </c>
      <c r="E177" s="8">
        <v>10.5</v>
      </c>
      <c r="F177" s="9">
        <v>0.44</v>
      </c>
      <c r="G177" s="10">
        <v>134.9</v>
      </c>
    </row>
    <row r="178" spans="1:7" ht="12.75">
      <c r="A178" s="6">
        <v>13302402</v>
      </c>
      <c r="B178" s="7" t="s">
        <v>205</v>
      </c>
      <c r="C178" s="7" t="s">
        <v>9</v>
      </c>
      <c r="D178" s="7" t="s">
        <v>10</v>
      </c>
      <c r="E178" s="8">
        <v>6.5</v>
      </c>
      <c r="F178" s="9">
        <v>0.44</v>
      </c>
      <c r="G178" s="10">
        <v>99.9</v>
      </c>
    </row>
    <row r="179" spans="1:7" ht="12.75">
      <c r="A179" s="6">
        <v>13302502</v>
      </c>
      <c r="B179" s="7" t="s">
        <v>206</v>
      </c>
      <c r="C179" s="7" t="s">
        <v>9</v>
      </c>
      <c r="D179" s="7" t="s">
        <v>10</v>
      </c>
      <c r="E179" s="8">
        <v>13</v>
      </c>
      <c r="F179" s="9">
        <v>0.44</v>
      </c>
      <c r="G179" s="10">
        <v>149.8</v>
      </c>
    </row>
    <row r="180" spans="1:7" ht="12.75">
      <c r="A180" s="6">
        <v>13302602</v>
      </c>
      <c r="B180" s="7" t="s">
        <v>207</v>
      </c>
      <c r="C180" s="7" t="s">
        <v>49</v>
      </c>
      <c r="D180" s="7" t="s">
        <v>10</v>
      </c>
      <c r="E180" s="8">
        <v>11</v>
      </c>
      <c r="F180" s="9">
        <v>0.44</v>
      </c>
      <c r="G180" s="10">
        <v>139.9</v>
      </c>
    </row>
    <row r="181" spans="1:7" ht="12.75">
      <c r="A181" s="6">
        <v>13303702</v>
      </c>
      <c r="B181" s="7" t="s">
        <v>208</v>
      </c>
      <c r="C181" s="7" t="s">
        <v>9</v>
      </c>
      <c r="D181" s="7" t="s">
        <v>10</v>
      </c>
      <c r="E181" s="8">
        <v>6.5</v>
      </c>
      <c r="F181" s="9">
        <v>0.44</v>
      </c>
      <c r="G181" s="10">
        <v>119.9</v>
      </c>
    </row>
    <row r="182" spans="1:7" ht="12.75">
      <c r="A182" s="6">
        <v>13303802</v>
      </c>
      <c r="B182" s="7" t="s">
        <v>209</v>
      </c>
      <c r="C182" s="7" t="s">
        <v>9</v>
      </c>
      <c r="D182" s="7" t="s">
        <v>10</v>
      </c>
      <c r="E182" s="8">
        <v>8</v>
      </c>
      <c r="F182" s="9">
        <v>0.44</v>
      </c>
      <c r="G182" s="10">
        <v>139.9</v>
      </c>
    </row>
    <row r="183" spans="1:7" ht="12.75">
      <c r="A183" s="6">
        <v>13303902</v>
      </c>
      <c r="B183" s="7" t="s">
        <v>210</v>
      </c>
      <c r="C183" s="7" t="s">
        <v>49</v>
      </c>
      <c r="D183" s="7" t="s">
        <v>10</v>
      </c>
      <c r="E183" s="8">
        <v>8.5</v>
      </c>
      <c r="F183" s="9">
        <v>0.44</v>
      </c>
      <c r="G183" s="10">
        <v>123.9</v>
      </c>
    </row>
    <row r="184" spans="1:7" ht="12.75">
      <c r="A184" s="6">
        <v>13304002</v>
      </c>
      <c r="B184" s="7" t="s">
        <v>211</v>
      </c>
      <c r="C184" s="7" t="s">
        <v>9</v>
      </c>
      <c r="D184" s="7" t="s">
        <v>37</v>
      </c>
      <c r="E184" s="8">
        <v>8</v>
      </c>
      <c r="F184" s="9">
        <v>0.47300000000000003</v>
      </c>
      <c r="G184" s="10">
        <v>139.9</v>
      </c>
    </row>
    <row r="185" spans="1:7" ht="12.75">
      <c r="A185" s="6">
        <v>13304102</v>
      </c>
      <c r="B185" s="7" t="s">
        <v>212</v>
      </c>
      <c r="C185" s="7" t="s">
        <v>9</v>
      </c>
      <c r="D185" s="7" t="s">
        <v>37</v>
      </c>
      <c r="E185" s="8">
        <v>8.5</v>
      </c>
      <c r="F185" s="9">
        <v>0.47300000000000003</v>
      </c>
      <c r="G185" s="10">
        <v>144.9</v>
      </c>
    </row>
    <row r="186" spans="1:7" ht="12.75">
      <c r="A186" s="6">
        <v>13304202</v>
      </c>
      <c r="B186" s="7" t="s">
        <v>213</v>
      </c>
      <c r="C186" s="7" t="s">
        <v>9</v>
      </c>
      <c r="D186" s="7" t="s">
        <v>37</v>
      </c>
      <c r="E186" s="8">
        <v>8.1</v>
      </c>
      <c r="F186" s="9">
        <v>0.47300000000000003</v>
      </c>
      <c r="G186" s="10">
        <v>139.9</v>
      </c>
    </row>
    <row r="187" spans="1:7" ht="12.75">
      <c r="A187" s="6">
        <v>13304302</v>
      </c>
      <c r="B187" s="7" t="s">
        <v>214</v>
      </c>
      <c r="C187" s="7" t="s">
        <v>9</v>
      </c>
      <c r="D187" s="7" t="s">
        <v>37</v>
      </c>
      <c r="E187" s="8">
        <v>8.5</v>
      </c>
      <c r="F187" s="9">
        <v>0.47300000000000003</v>
      </c>
      <c r="G187" s="10">
        <v>139.9</v>
      </c>
    </row>
    <row r="188" spans="1:7" ht="12.75">
      <c r="A188" s="6">
        <v>13304402</v>
      </c>
      <c r="B188" s="7" t="s">
        <v>215</v>
      </c>
      <c r="C188" s="7" t="s">
        <v>9</v>
      </c>
      <c r="D188" s="7" t="s">
        <v>37</v>
      </c>
      <c r="E188" s="8">
        <v>8.5</v>
      </c>
      <c r="F188" s="9">
        <v>0.47300000000000003</v>
      </c>
      <c r="G188" s="10">
        <v>144.9</v>
      </c>
    </row>
    <row r="189" spans="1:7" ht="12.75">
      <c r="A189" s="6">
        <v>13304502</v>
      </c>
      <c r="B189" s="7" t="s">
        <v>216</v>
      </c>
      <c r="C189" s="7" t="s">
        <v>9</v>
      </c>
      <c r="D189" s="7" t="s">
        <v>37</v>
      </c>
      <c r="E189" s="8">
        <v>8</v>
      </c>
      <c r="F189" s="9">
        <v>0.47300000000000003</v>
      </c>
      <c r="G189" s="10">
        <v>129.9</v>
      </c>
    </row>
    <row r="190" spans="1:7" ht="12.75">
      <c r="A190" s="6">
        <v>13304602</v>
      </c>
      <c r="B190" s="7" t="s">
        <v>217</v>
      </c>
      <c r="C190" s="7" t="s">
        <v>9</v>
      </c>
      <c r="D190" s="7" t="s">
        <v>37</v>
      </c>
      <c r="E190" s="8">
        <v>10.3</v>
      </c>
      <c r="F190" s="9">
        <v>0.47300000000000003</v>
      </c>
      <c r="G190" s="10">
        <v>139.9</v>
      </c>
    </row>
    <row r="191" spans="1:7" ht="12.75">
      <c r="A191" s="6">
        <v>13304702</v>
      </c>
      <c r="B191" s="7" t="s">
        <v>218</v>
      </c>
      <c r="C191" s="7" t="s">
        <v>49</v>
      </c>
      <c r="D191" s="7" t="s">
        <v>37</v>
      </c>
      <c r="E191" s="8">
        <v>8.8</v>
      </c>
      <c r="F191" s="9">
        <v>0.47300000000000003</v>
      </c>
      <c r="G191" s="10">
        <v>139.9</v>
      </c>
    </row>
    <row r="192" spans="1:7" ht="12.75">
      <c r="A192" s="6">
        <v>13304802</v>
      </c>
      <c r="B192" s="7" t="s">
        <v>219</v>
      </c>
      <c r="C192" s="7" t="s">
        <v>9</v>
      </c>
      <c r="D192" s="7" t="s">
        <v>37</v>
      </c>
      <c r="E192" s="8">
        <v>7.4</v>
      </c>
      <c r="F192" s="9">
        <v>0.47300000000000003</v>
      </c>
      <c r="G192" s="10">
        <v>129.9</v>
      </c>
    </row>
    <row r="193" spans="1:7" ht="12.75">
      <c r="A193" s="6">
        <v>13304902</v>
      </c>
      <c r="B193" s="7" t="s">
        <v>220</v>
      </c>
      <c r="C193" s="7" t="s">
        <v>9</v>
      </c>
      <c r="D193" s="7" t="s">
        <v>37</v>
      </c>
      <c r="E193" s="8">
        <v>5.7</v>
      </c>
      <c r="F193" s="9">
        <v>0.47300000000000003</v>
      </c>
      <c r="G193" s="10">
        <v>119.9</v>
      </c>
    </row>
    <row r="194" spans="1:7" ht="12.75">
      <c r="A194" s="6">
        <v>13305002</v>
      </c>
      <c r="B194" s="7" t="s">
        <v>221</v>
      </c>
      <c r="C194" s="7" t="s">
        <v>9</v>
      </c>
      <c r="D194" s="7" t="s">
        <v>37</v>
      </c>
      <c r="E194" s="8">
        <v>7.4</v>
      </c>
      <c r="F194" s="9">
        <v>0.47300000000000003</v>
      </c>
      <c r="G194" s="10">
        <v>129.9</v>
      </c>
    </row>
    <row r="195" spans="1:7" ht="12.75">
      <c r="A195" s="6">
        <v>13305102</v>
      </c>
      <c r="B195" s="7" t="s">
        <v>222</v>
      </c>
      <c r="C195" s="7" t="s">
        <v>9</v>
      </c>
      <c r="D195" s="7" t="s">
        <v>37</v>
      </c>
      <c r="E195" s="8">
        <v>9.7</v>
      </c>
      <c r="F195" s="9">
        <v>0.47300000000000003</v>
      </c>
      <c r="G195" s="10">
        <v>139.9</v>
      </c>
    </row>
    <row r="196" spans="1:7" ht="12.75">
      <c r="A196" s="6">
        <v>13305202</v>
      </c>
      <c r="B196" s="7" t="s">
        <v>223</v>
      </c>
      <c r="C196" s="7" t="s">
        <v>9</v>
      </c>
      <c r="D196" s="7" t="s">
        <v>37</v>
      </c>
      <c r="E196" s="8">
        <v>8.3</v>
      </c>
      <c r="F196" s="9">
        <v>0.47300000000000003</v>
      </c>
      <c r="G196" s="10">
        <v>149.9</v>
      </c>
    </row>
    <row r="197" spans="1:7" ht="12.75">
      <c r="A197" s="6">
        <v>13305302</v>
      </c>
      <c r="B197" s="7" t="s">
        <v>224</v>
      </c>
      <c r="C197" s="7" t="s">
        <v>9</v>
      </c>
      <c r="D197" s="7" t="s">
        <v>37</v>
      </c>
      <c r="E197" s="8">
        <v>11</v>
      </c>
      <c r="F197" s="9">
        <v>0.47300000000000003</v>
      </c>
      <c r="G197" s="10">
        <v>154.9</v>
      </c>
    </row>
    <row r="198" spans="1:7" ht="12.75">
      <c r="A198" s="6">
        <v>13305402</v>
      </c>
      <c r="B198" s="7" t="s">
        <v>225</v>
      </c>
      <c r="C198" s="7" t="s">
        <v>9</v>
      </c>
      <c r="D198" s="7" t="s">
        <v>37</v>
      </c>
      <c r="E198" s="8">
        <v>9</v>
      </c>
      <c r="F198" s="9">
        <v>0.47300000000000003</v>
      </c>
      <c r="G198" s="10">
        <v>138</v>
      </c>
    </row>
    <row r="199" spans="1:7" ht="12.75">
      <c r="A199" s="6">
        <v>13305502</v>
      </c>
      <c r="B199" s="7" t="s">
        <v>226</v>
      </c>
      <c r="C199" s="7" t="s">
        <v>36</v>
      </c>
      <c r="D199" s="7" t="s">
        <v>37</v>
      </c>
      <c r="E199" s="8">
        <v>6</v>
      </c>
      <c r="F199" s="9">
        <v>0.47300000000000003</v>
      </c>
      <c r="G199" s="10">
        <v>151.2</v>
      </c>
    </row>
    <row r="200" spans="1:7" ht="12.75">
      <c r="A200" s="6">
        <v>13305602</v>
      </c>
      <c r="B200" s="7" t="s">
        <v>227</v>
      </c>
      <c r="C200" s="7" t="s">
        <v>9</v>
      </c>
      <c r="D200" s="7" t="s">
        <v>37</v>
      </c>
      <c r="E200" s="8">
        <v>5.5</v>
      </c>
      <c r="F200" s="9">
        <v>0.47300000000000003</v>
      </c>
      <c r="G200" s="10">
        <v>139.9</v>
      </c>
    </row>
    <row r="201" spans="1:7" ht="12.75">
      <c r="A201" s="6">
        <v>13305702</v>
      </c>
      <c r="B201" s="7" t="s">
        <v>228</v>
      </c>
      <c r="C201" s="7" t="s">
        <v>9</v>
      </c>
      <c r="D201" s="7" t="s">
        <v>37</v>
      </c>
      <c r="E201" s="8">
        <v>7.5</v>
      </c>
      <c r="F201" s="9">
        <v>0.47300000000000003</v>
      </c>
      <c r="G201" s="10">
        <v>139.9</v>
      </c>
    </row>
    <row r="202" spans="1:7" ht="12.75">
      <c r="A202" s="6">
        <v>13305802</v>
      </c>
      <c r="B202" s="7" t="s">
        <v>229</v>
      </c>
      <c r="C202" s="7" t="s">
        <v>49</v>
      </c>
      <c r="D202" s="7" t="s">
        <v>37</v>
      </c>
      <c r="E202" s="8">
        <v>12</v>
      </c>
      <c r="F202" s="9">
        <v>0.375</v>
      </c>
      <c r="G202" s="10">
        <v>239.9</v>
      </c>
    </row>
    <row r="203" spans="1:7" ht="12.75">
      <c r="A203" s="6">
        <v>13305902</v>
      </c>
      <c r="B203" s="7" t="s">
        <v>230</v>
      </c>
      <c r="C203" s="7" t="s">
        <v>36</v>
      </c>
      <c r="D203" s="7" t="s">
        <v>37</v>
      </c>
      <c r="E203" s="8">
        <v>6.7</v>
      </c>
      <c r="F203" s="9">
        <v>0.375</v>
      </c>
      <c r="G203" s="10">
        <v>179.9</v>
      </c>
    </row>
    <row r="204" spans="1:7" ht="12.75">
      <c r="A204" s="6">
        <v>13306002</v>
      </c>
      <c r="B204" s="7" t="s">
        <v>231</v>
      </c>
      <c r="C204" s="7" t="s">
        <v>49</v>
      </c>
      <c r="D204" s="7" t="s">
        <v>37</v>
      </c>
      <c r="E204" s="8">
        <v>12.9</v>
      </c>
      <c r="F204" s="9">
        <v>0.375</v>
      </c>
      <c r="G204" s="10">
        <v>289.3</v>
      </c>
    </row>
    <row r="205" spans="1:7" ht="12.75">
      <c r="A205" s="6">
        <v>13306102</v>
      </c>
      <c r="B205" s="7" t="s">
        <v>232</v>
      </c>
      <c r="C205" s="7" t="s">
        <v>9</v>
      </c>
      <c r="D205" s="7" t="s">
        <v>37</v>
      </c>
      <c r="E205" s="8">
        <v>6.8</v>
      </c>
      <c r="F205" s="9">
        <v>0.47300000000000003</v>
      </c>
      <c r="G205" s="10">
        <v>134.9</v>
      </c>
    </row>
    <row r="206" spans="1:7" ht="12.75">
      <c r="A206" s="6">
        <v>13306202</v>
      </c>
      <c r="B206" s="7" t="s">
        <v>233</v>
      </c>
      <c r="C206" s="7" t="s">
        <v>9</v>
      </c>
      <c r="D206" s="7" t="s">
        <v>37</v>
      </c>
      <c r="E206" s="8">
        <v>7.5</v>
      </c>
      <c r="F206" s="9">
        <v>0.47300000000000003</v>
      </c>
      <c r="G206" s="10">
        <v>139.9</v>
      </c>
    </row>
    <row r="207" spans="1:7" ht="12.75">
      <c r="A207" s="6">
        <v>13306302</v>
      </c>
      <c r="B207" s="7" t="s">
        <v>234</v>
      </c>
      <c r="C207" s="7" t="s">
        <v>18</v>
      </c>
      <c r="D207" s="7" t="s">
        <v>37</v>
      </c>
      <c r="E207" s="8">
        <v>4.8</v>
      </c>
      <c r="F207" s="9">
        <v>0.47300000000000003</v>
      </c>
      <c r="G207" s="10">
        <v>144.9</v>
      </c>
    </row>
    <row r="208" spans="1:7" ht="12.75">
      <c r="A208" s="6">
        <v>13306402</v>
      </c>
      <c r="B208" s="7" t="s">
        <v>235</v>
      </c>
      <c r="C208" s="7" t="s">
        <v>18</v>
      </c>
      <c r="D208" s="7" t="s">
        <v>37</v>
      </c>
      <c r="E208" s="8">
        <v>4.8</v>
      </c>
      <c r="F208" s="9">
        <v>0.47300000000000003</v>
      </c>
      <c r="G208" s="10">
        <v>144.9</v>
      </c>
    </row>
    <row r="209" spans="1:7" ht="12.75">
      <c r="A209" s="6">
        <v>13306502</v>
      </c>
      <c r="B209" s="7" t="s">
        <v>236</v>
      </c>
      <c r="C209" s="7" t="s">
        <v>9</v>
      </c>
      <c r="D209" s="7" t="s">
        <v>37</v>
      </c>
      <c r="E209" s="8">
        <v>9.8</v>
      </c>
      <c r="F209" s="9">
        <v>0.47300000000000003</v>
      </c>
      <c r="G209" s="10">
        <v>164.9</v>
      </c>
    </row>
    <row r="210" spans="1:7" ht="12.75">
      <c r="A210" s="6">
        <v>13306602</v>
      </c>
      <c r="B210" s="7" t="s">
        <v>237</v>
      </c>
      <c r="C210" s="7" t="s">
        <v>9</v>
      </c>
      <c r="D210" s="7" t="s">
        <v>37</v>
      </c>
      <c r="E210" s="8">
        <v>7</v>
      </c>
      <c r="F210" s="9">
        <v>0.47300000000000003</v>
      </c>
      <c r="G210" s="10">
        <v>149.9</v>
      </c>
    </row>
    <row r="211" spans="1:7" ht="12.75">
      <c r="A211" s="6">
        <v>13306702</v>
      </c>
      <c r="B211" s="7" t="s">
        <v>238</v>
      </c>
      <c r="C211" s="7" t="s">
        <v>9</v>
      </c>
      <c r="D211" s="7" t="s">
        <v>37</v>
      </c>
      <c r="E211" s="8">
        <v>8.3</v>
      </c>
      <c r="F211" s="9">
        <v>0.47300000000000003</v>
      </c>
      <c r="G211" s="10">
        <v>154.9</v>
      </c>
    </row>
    <row r="212" spans="1:7" ht="12.75">
      <c r="A212" s="6">
        <v>13306802</v>
      </c>
      <c r="B212" s="7" t="s">
        <v>239</v>
      </c>
      <c r="C212" s="7" t="s">
        <v>9</v>
      </c>
      <c r="D212" s="7" t="s">
        <v>37</v>
      </c>
      <c r="E212" s="8">
        <v>10.6</v>
      </c>
      <c r="F212" s="9">
        <v>0.47300000000000003</v>
      </c>
      <c r="G212" s="10">
        <v>169.9</v>
      </c>
    </row>
    <row r="213" spans="1:7" ht="12.75">
      <c r="A213" s="6">
        <v>13306902</v>
      </c>
      <c r="B213" s="7" t="s">
        <v>240</v>
      </c>
      <c r="C213" s="7" t="s">
        <v>9</v>
      </c>
      <c r="D213" s="7" t="s">
        <v>37</v>
      </c>
      <c r="E213" s="8">
        <v>8.5</v>
      </c>
      <c r="F213" s="9">
        <v>0.47300000000000003</v>
      </c>
      <c r="G213" s="10">
        <v>154.9</v>
      </c>
    </row>
    <row r="214" spans="1:7" ht="12.75">
      <c r="A214" s="6">
        <v>13307002</v>
      </c>
      <c r="B214" s="7" t="s">
        <v>241</v>
      </c>
      <c r="C214" s="7" t="s">
        <v>36</v>
      </c>
      <c r="D214" s="7" t="s">
        <v>19</v>
      </c>
      <c r="E214" s="8">
        <v>5</v>
      </c>
      <c r="F214" s="9">
        <v>0.44</v>
      </c>
      <c r="G214" s="10">
        <v>71.9</v>
      </c>
    </row>
    <row r="215" spans="1:7" ht="12.75">
      <c r="A215" s="6">
        <v>13307102</v>
      </c>
      <c r="B215" s="7" t="s">
        <v>242</v>
      </c>
      <c r="C215" s="7" t="s">
        <v>36</v>
      </c>
      <c r="D215" s="7" t="s">
        <v>37</v>
      </c>
      <c r="E215" s="8">
        <v>6</v>
      </c>
      <c r="F215" s="9">
        <v>0.47300000000000003</v>
      </c>
      <c r="G215" s="10">
        <v>144.9</v>
      </c>
    </row>
    <row r="216" spans="1:7" ht="12.75">
      <c r="A216" s="6">
        <v>13307202</v>
      </c>
      <c r="B216" s="7" t="s">
        <v>243</v>
      </c>
      <c r="C216" s="7" t="s">
        <v>36</v>
      </c>
      <c r="D216" s="7" t="s">
        <v>19</v>
      </c>
      <c r="E216" s="8">
        <v>6</v>
      </c>
      <c r="F216" s="9">
        <v>0.44</v>
      </c>
      <c r="G216" s="10">
        <v>101.9</v>
      </c>
    </row>
    <row r="217" spans="1:7" ht="12.75">
      <c r="A217" s="6">
        <v>13307302</v>
      </c>
      <c r="B217" s="7" t="s">
        <v>244</v>
      </c>
      <c r="C217" s="7" t="s">
        <v>36</v>
      </c>
      <c r="D217" s="7" t="s">
        <v>19</v>
      </c>
      <c r="E217" s="8">
        <v>6</v>
      </c>
      <c r="F217" s="9">
        <v>0.44</v>
      </c>
      <c r="G217" s="10">
        <v>101.9</v>
      </c>
    </row>
    <row r="218" spans="1:7" ht="12.75">
      <c r="A218" s="6">
        <v>13307402</v>
      </c>
      <c r="B218" s="7" t="s">
        <v>245</v>
      </c>
      <c r="C218" s="7" t="s">
        <v>9</v>
      </c>
      <c r="D218" s="7" t="s">
        <v>19</v>
      </c>
      <c r="E218" s="8">
        <v>8.5</v>
      </c>
      <c r="F218" s="9">
        <v>0.44</v>
      </c>
      <c r="G218" s="10">
        <v>81.9</v>
      </c>
    </row>
    <row r="219" spans="1:7" ht="12.75">
      <c r="A219" s="6">
        <v>13307602</v>
      </c>
      <c r="B219" s="7" t="s">
        <v>246</v>
      </c>
      <c r="C219" s="7" t="s">
        <v>9</v>
      </c>
      <c r="D219" s="7" t="s">
        <v>19</v>
      </c>
      <c r="E219" s="8">
        <v>6.5</v>
      </c>
      <c r="F219" s="9">
        <v>0.33</v>
      </c>
      <c r="G219" s="10">
        <v>74.8</v>
      </c>
    </row>
    <row r="220" spans="1:7" ht="12.75">
      <c r="A220" s="6">
        <v>13307702</v>
      </c>
      <c r="B220" s="7" t="s">
        <v>247</v>
      </c>
      <c r="C220" s="7" t="s">
        <v>36</v>
      </c>
      <c r="D220" s="7" t="s">
        <v>19</v>
      </c>
      <c r="E220" s="8">
        <v>7.5</v>
      </c>
      <c r="F220" s="9">
        <v>0.33</v>
      </c>
      <c r="G220" s="10">
        <v>96.3</v>
      </c>
    </row>
    <row r="221" spans="1:7" ht="12.75">
      <c r="A221" s="6">
        <v>13307902</v>
      </c>
      <c r="B221" s="7" t="s">
        <v>248</v>
      </c>
      <c r="C221" s="7" t="s">
        <v>9</v>
      </c>
      <c r="D221" s="7" t="s">
        <v>19</v>
      </c>
      <c r="E221" s="8">
        <v>8</v>
      </c>
      <c r="F221" s="9">
        <v>0.44</v>
      </c>
      <c r="G221" s="10">
        <v>89.9</v>
      </c>
    </row>
    <row r="222" spans="1:7" ht="12.75">
      <c r="A222" s="6">
        <v>13308902</v>
      </c>
      <c r="B222" s="7" t="s">
        <v>249</v>
      </c>
      <c r="C222" s="7" t="s">
        <v>9</v>
      </c>
      <c r="D222" s="7" t="s">
        <v>13</v>
      </c>
      <c r="E222" s="8">
        <v>6.5</v>
      </c>
      <c r="F222" s="9">
        <v>0.44</v>
      </c>
      <c r="G222" s="10">
        <v>87.6</v>
      </c>
    </row>
    <row r="223" spans="1:7" ht="12.75">
      <c r="A223" s="6">
        <v>13309002</v>
      </c>
      <c r="B223" s="7" t="s">
        <v>250</v>
      </c>
      <c r="C223" s="7" t="s">
        <v>9</v>
      </c>
      <c r="D223" s="7" t="s">
        <v>10</v>
      </c>
      <c r="E223" s="8">
        <v>8</v>
      </c>
      <c r="F223" s="9">
        <v>0.44</v>
      </c>
      <c r="G223" s="10">
        <v>109.9</v>
      </c>
    </row>
    <row r="224" spans="1:7" ht="12.75">
      <c r="A224" s="6">
        <v>13309102</v>
      </c>
      <c r="B224" s="7" t="s">
        <v>251</v>
      </c>
      <c r="C224" s="7" t="s">
        <v>9</v>
      </c>
      <c r="D224" s="7" t="s">
        <v>10</v>
      </c>
      <c r="E224" s="8">
        <v>6</v>
      </c>
      <c r="F224" s="9">
        <v>0.44</v>
      </c>
      <c r="G224" s="10">
        <v>89.1</v>
      </c>
    </row>
    <row r="225" spans="1:7" ht="12.75">
      <c r="A225" s="6">
        <v>13309202</v>
      </c>
      <c r="B225" s="7" t="s">
        <v>252</v>
      </c>
      <c r="C225" s="7" t="s">
        <v>9</v>
      </c>
      <c r="D225" s="7" t="s">
        <v>10</v>
      </c>
      <c r="E225" s="8">
        <v>8</v>
      </c>
      <c r="F225" s="9">
        <v>0.44</v>
      </c>
      <c r="G225" s="10">
        <v>103.8</v>
      </c>
    </row>
    <row r="226" spans="1:7" ht="12.75">
      <c r="A226" s="6">
        <v>13309302</v>
      </c>
      <c r="B226" s="7" t="s">
        <v>253</v>
      </c>
      <c r="C226" s="7" t="s">
        <v>9</v>
      </c>
      <c r="D226" s="7" t="s">
        <v>254</v>
      </c>
      <c r="E226" s="8">
        <v>7.2</v>
      </c>
      <c r="F226" s="9">
        <v>0.44</v>
      </c>
      <c r="G226" s="10">
        <v>99.4</v>
      </c>
    </row>
    <row r="227" spans="1:7" ht="12.75">
      <c r="A227" s="6">
        <v>13309402</v>
      </c>
      <c r="B227" s="7" t="s">
        <v>255</v>
      </c>
      <c r="C227" s="7" t="s">
        <v>9</v>
      </c>
      <c r="D227" s="7" t="s">
        <v>254</v>
      </c>
      <c r="E227" s="8">
        <v>8</v>
      </c>
      <c r="F227" s="9">
        <v>0.44</v>
      </c>
      <c r="G227" s="10">
        <v>103.8</v>
      </c>
    </row>
    <row r="228" spans="1:7" ht="12.75">
      <c r="A228" s="6">
        <v>13309502</v>
      </c>
      <c r="B228" s="7" t="s">
        <v>256</v>
      </c>
      <c r="C228" s="7" t="s">
        <v>9</v>
      </c>
      <c r="D228" s="7" t="s">
        <v>10</v>
      </c>
      <c r="E228" s="8">
        <v>7</v>
      </c>
      <c r="F228" s="9">
        <v>0.44</v>
      </c>
      <c r="G228" s="10">
        <v>81.2</v>
      </c>
    </row>
    <row r="229" spans="1:7" ht="12.75">
      <c r="A229" s="6">
        <v>13309602</v>
      </c>
      <c r="B229" s="7" t="s">
        <v>257</v>
      </c>
      <c r="C229" s="7" t="s">
        <v>9</v>
      </c>
      <c r="D229" s="7" t="s">
        <v>10</v>
      </c>
      <c r="E229" s="8">
        <v>6</v>
      </c>
      <c r="F229" s="9">
        <v>0.44</v>
      </c>
      <c r="G229" s="10">
        <v>76.9</v>
      </c>
    </row>
    <row r="230" spans="1:7" ht="12.75">
      <c r="A230" s="6">
        <v>13309702</v>
      </c>
      <c r="B230" s="7" t="s">
        <v>258</v>
      </c>
      <c r="C230" s="7" t="s">
        <v>9</v>
      </c>
      <c r="D230" s="7" t="s">
        <v>259</v>
      </c>
      <c r="E230" s="8">
        <v>6.5</v>
      </c>
      <c r="F230" s="9">
        <v>0.33</v>
      </c>
      <c r="G230" s="10">
        <v>67.7</v>
      </c>
    </row>
    <row r="231" spans="1:7" ht="12.75">
      <c r="A231" s="6">
        <v>13309802</v>
      </c>
      <c r="B231" s="7" t="s">
        <v>260</v>
      </c>
      <c r="C231" s="7" t="s">
        <v>9</v>
      </c>
      <c r="D231" s="7" t="s">
        <v>259</v>
      </c>
      <c r="E231" s="8">
        <v>7.5</v>
      </c>
      <c r="F231" s="9">
        <v>0.33</v>
      </c>
      <c r="G231" s="10">
        <v>73.4</v>
      </c>
    </row>
    <row r="232" spans="1:7" ht="12.75">
      <c r="A232" s="6">
        <v>13309902</v>
      </c>
      <c r="B232" s="7" t="s">
        <v>261</v>
      </c>
      <c r="C232" s="7" t="s">
        <v>9</v>
      </c>
      <c r="D232" s="7" t="s">
        <v>259</v>
      </c>
      <c r="E232" s="8">
        <v>6.4</v>
      </c>
      <c r="F232" s="9">
        <v>0.33</v>
      </c>
      <c r="G232" s="10">
        <v>61.6</v>
      </c>
    </row>
    <row r="233" spans="1:7" ht="12.75">
      <c r="A233" s="6">
        <v>13310002</v>
      </c>
      <c r="B233" s="7" t="s">
        <v>262</v>
      </c>
      <c r="C233" s="7" t="s">
        <v>9</v>
      </c>
      <c r="D233" s="7" t="s">
        <v>259</v>
      </c>
      <c r="E233" s="8">
        <v>6.6</v>
      </c>
      <c r="F233" s="9">
        <v>0.44</v>
      </c>
      <c r="G233" s="10">
        <v>83.9</v>
      </c>
    </row>
    <row r="234" spans="1:7" ht="12.75">
      <c r="A234" s="6">
        <v>13310802</v>
      </c>
      <c r="B234" s="7" t="s">
        <v>263</v>
      </c>
      <c r="C234" s="7" t="s">
        <v>9</v>
      </c>
      <c r="D234" s="7" t="s">
        <v>19</v>
      </c>
      <c r="E234" s="8">
        <v>7</v>
      </c>
      <c r="F234" s="9">
        <v>0.44</v>
      </c>
      <c r="G234" s="10">
        <v>99.9</v>
      </c>
    </row>
    <row r="235" spans="1:7" ht="12.75">
      <c r="A235" s="6">
        <v>13310902</v>
      </c>
      <c r="B235" s="7" t="s">
        <v>264</v>
      </c>
      <c r="C235" s="7" t="s">
        <v>36</v>
      </c>
      <c r="D235" s="7" t="s">
        <v>19</v>
      </c>
      <c r="E235" s="8">
        <v>8</v>
      </c>
      <c r="F235" s="9">
        <v>0.44</v>
      </c>
      <c r="G235" s="10">
        <v>139.9</v>
      </c>
    </row>
    <row r="236" spans="1:7" ht="12.75">
      <c r="A236" s="6">
        <v>13311002</v>
      </c>
      <c r="B236" s="7" t="s">
        <v>265</v>
      </c>
      <c r="C236" s="7" t="s">
        <v>9</v>
      </c>
      <c r="D236" s="7" t="s">
        <v>76</v>
      </c>
      <c r="E236" s="8">
        <v>8.5</v>
      </c>
      <c r="F236" s="9">
        <v>0.44</v>
      </c>
      <c r="G236" s="10">
        <v>99.9</v>
      </c>
    </row>
    <row r="237" spans="1:7" ht="12.75">
      <c r="A237" s="6">
        <v>13311101</v>
      </c>
      <c r="B237" s="7" t="s">
        <v>266</v>
      </c>
      <c r="C237" s="7" t="s">
        <v>79</v>
      </c>
      <c r="D237" s="7" t="s">
        <v>41</v>
      </c>
      <c r="E237" s="8">
        <v>10.5</v>
      </c>
      <c r="F237" s="9">
        <v>0.75</v>
      </c>
      <c r="G237" s="10">
        <v>169.9</v>
      </c>
    </row>
    <row r="238" spans="1:7" ht="12.75">
      <c r="A238" s="6">
        <v>13311202</v>
      </c>
      <c r="B238" s="7" t="s">
        <v>267</v>
      </c>
      <c r="C238" s="7" t="s">
        <v>49</v>
      </c>
      <c r="D238" s="7" t="s">
        <v>76</v>
      </c>
      <c r="E238" s="8">
        <v>14</v>
      </c>
      <c r="F238" s="9">
        <v>0.44</v>
      </c>
      <c r="G238" s="10">
        <v>149.9</v>
      </c>
    </row>
    <row r="239" spans="1:7" ht="12.75">
      <c r="A239" s="6">
        <v>13312302</v>
      </c>
      <c r="B239" s="7" t="s">
        <v>268</v>
      </c>
      <c r="C239" s="7" t="s">
        <v>9</v>
      </c>
      <c r="D239" s="7" t="s">
        <v>74</v>
      </c>
      <c r="E239" s="8">
        <v>6.5</v>
      </c>
      <c r="F239" s="9">
        <v>0.33</v>
      </c>
      <c r="G239" s="10">
        <v>59.9</v>
      </c>
    </row>
    <row r="240" spans="1:7" ht="12.75">
      <c r="A240" s="6">
        <v>13312402</v>
      </c>
      <c r="B240" s="7" t="s">
        <v>269</v>
      </c>
      <c r="C240" s="7" t="s">
        <v>49</v>
      </c>
      <c r="D240" s="7" t="s">
        <v>64</v>
      </c>
      <c r="E240" s="8">
        <v>10</v>
      </c>
      <c r="F240" s="9">
        <v>0.33</v>
      </c>
      <c r="G240" s="10">
        <v>85</v>
      </c>
    </row>
    <row r="241" spans="1:7" ht="12.75">
      <c r="A241" s="6">
        <v>13312502</v>
      </c>
      <c r="B241" s="7" t="s">
        <v>270</v>
      </c>
      <c r="C241" s="7" t="s">
        <v>12</v>
      </c>
      <c r="D241" s="7" t="s">
        <v>64</v>
      </c>
      <c r="E241" s="8">
        <v>5.5</v>
      </c>
      <c r="F241" s="9">
        <v>0.44</v>
      </c>
      <c r="G241" s="10">
        <v>69.9</v>
      </c>
    </row>
    <row r="242" spans="1:7" ht="12.75">
      <c r="A242" s="6">
        <v>13312602</v>
      </c>
      <c r="B242" s="7" t="s">
        <v>271</v>
      </c>
      <c r="C242" s="7" t="s">
        <v>9</v>
      </c>
      <c r="D242" s="7" t="s">
        <v>64</v>
      </c>
      <c r="E242" s="8">
        <v>6.5</v>
      </c>
      <c r="F242" s="9">
        <v>0.44</v>
      </c>
      <c r="G242" s="10">
        <v>87</v>
      </c>
    </row>
    <row r="243" spans="1:7" ht="12.75">
      <c r="A243" s="6">
        <v>13312702</v>
      </c>
      <c r="B243" s="7" t="s">
        <v>272</v>
      </c>
      <c r="C243" s="7" t="s">
        <v>9</v>
      </c>
      <c r="D243" s="7" t="s">
        <v>64</v>
      </c>
      <c r="E243" s="8">
        <v>8</v>
      </c>
      <c r="F243" s="9">
        <v>0.44</v>
      </c>
      <c r="G243" s="10">
        <v>99.9</v>
      </c>
    </row>
    <row r="244" spans="1:7" ht="12.75">
      <c r="A244" s="6">
        <v>13313402</v>
      </c>
      <c r="B244" s="7" t="s">
        <v>273</v>
      </c>
      <c r="C244" s="7" t="s">
        <v>36</v>
      </c>
      <c r="D244" s="7" t="s">
        <v>19</v>
      </c>
      <c r="E244" s="8">
        <v>6.5</v>
      </c>
      <c r="F244" s="9">
        <v>0.33</v>
      </c>
      <c r="G244" s="10">
        <v>69.9</v>
      </c>
    </row>
    <row r="245" spans="1:7" ht="12.75">
      <c r="A245" s="6">
        <v>13313502</v>
      </c>
      <c r="B245" s="7" t="s">
        <v>274</v>
      </c>
      <c r="C245" s="7" t="s">
        <v>57</v>
      </c>
      <c r="D245" s="7" t="s">
        <v>19</v>
      </c>
      <c r="E245" s="8">
        <v>5.5</v>
      </c>
      <c r="F245" s="9">
        <v>0.33</v>
      </c>
      <c r="G245" s="10">
        <v>59.9</v>
      </c>
    </row>
    <row r="246" spans="1:7" ht="12.75">
      <c r="A246" s="6">
        <v>13314802</v>
      </c>
      <c r="B246" s="7" t="s">
        <v>275</v>
      </c>
      <c r="C246" s="7" t="s">
        <v>36</v>
      </c>
      <c r="D246" s="7" t="s">
        <v>37</v>
      </c>
      <c r="E246" s="8">
        <v>5.8</v>
      </c>
      <c r="F246" s="9">
        <v>0.47300000000000003</v>
      </c>
      <c r="G246" s="10">
        <v>149.9</v>
      </c>
    </row>
    <row r="247" spans="1:7" ht="12.75">
      <c r="A247" s="6">
        <v>13314902</v>
      </c>
      <c r="B247" s="7" t="s">
        <v>276</v>
      </c>
      <c r="C247" s="7" t="s">
        <v>36</v>
      </c>
      <c r="D247" s="7" t="s">
        <v>37</v>
      </c>
      <c r="E247" s="8">
        <v>5.4</v>
      </c>
      <c r="F247" s="9">
        <v>0.47300000000000003</v>
      </c>
      <c r="G247" s="10">
        <v>149.9</v>
      </c>
    </row>
    <row r="248" spans="1:7" ht="12.75">
      <c r="A248" s="6">
        <v>13315002</v>
      </c>
      <c r="B248" s="7" t="s">
        <v>277</v>
      </c>
      <c r="C248" s="7" t="s">
        <v>36</v>
      </c>
      <c r="D248" s="7" t="s">
        <v>37</v>
      </c>
      <c r="E248" s="8">
        <v>5</v>
      </c>
      <c r="F248" s="9">
        <v>0.47300000000000003</v>
      </c>
      <c r="G248" s="10">
        <v>149.9</v>
      </c>
    </row>
    <row r="249" spans="1:7" ht="12.75">
      <c r="A249" s="6">
        <v>13315102</v>
      </c>
      <c r="B249" s="7" t="s">
        <v>278</v>
      </c>
      <c r="C249" s="7" t="s">
        <v>9</v>
      </c>
      <c r="D249" s="7" t="s">
        <v>10</v>
      </c>
      <c r="E249" s="8">
        <v>6.2</v>
      </c>
      <c r="F249" s="9">
        <v>0.44</v>
      </c>
      <c r="G249" s="10">
        <v>114.9</v>
      </c>
    </row>
    <row r="250" spans="1:7" ht="12.75">
      <c r="A250" s="6">
        <v>13315202</v>
      </c>
      <c r="B250" s="7" t="s">
        <v>279</v>
      </c>
      <c r="C250" s="7" t="s">
        <v>9</v>
      </c>
      <c r="D250" s="7" t="s">
        <v>10</v>
      </c>
      <c r="E250" s="8">
        <v>8</v>
      </c>
      <c r="F250" s="9">
        <v>0.44</v>
      </c>
      <c r="G250" s="10">
        <v>129.9</v>
      </c>
    </row>
    <row r="251" spans="1:7" ht="12.75">
      <c r="A251" s="6">
        <v>13315902</v>
      </c>
      <c r="B251" s="7" t="s">
        <v>280</v>
      </c>
      <c r="C251" s="7" t="s">
        <v>49</v>
      </c>
      <c r="D251" s="7" t="s">
        <v>37</v>
      </c>
      <c r="E251" s="8">
        <v>10.2</v>
      </c>
      <c r="F251" s="9">
        <v>0.47300000000000003</v>
      </c>
      <c r="G251" s="10">
        <v>164.9</v>
      </c>
    </row>
    <row r="252" spans="1:7" ht="12.75">
      <c r="A252" s="6">
        <v>13316002</v>
      </c>
      <c r="B252" s="7" t="s">
        <v>281</v>
      </c>
      <c r="C252" s="7" t="s">
        <v>70</v>
      </c>
      <c r="D252" s="7" t="s">
        <v>37</v>
      </c>
      <c r="E252" s="8">
        <v>6</v>
      </c>
      <c r="F252" s="9">
        <v>0.375</v>
      </c>
      <c r="G252" s="10">
        <v>199.9</v>
      </c>
    </row>
    <row r="253" spans="1:7" ht="12.75">
      <c r="A253" s="6">
        <v>13316102</v>
      </c>
      <c r="B253" s="7" t="s">
        <v>282</v>
      </c>
      <c r="C253" s="7" t="s">
        <v>70</v>
      </c>
      <c r="D253" s="7" t="s">
        <v>37</v>
      </c>
      <c r="E253" s="8">
        <v>6</v>
      </c>
      <c r="F253" s="9">
        <v>0.375</v>
      </c>
      <c r="G253" s="10">
        <v>219.9</v>
      </c>
    </row>
    <row r="254" spans="1:7" ht="12.75">
      <c r="A254" s="6">
        <v>13316202</v>
      </c>
      <c r="B254" s="7" t="s">
        <v>283</v>
      </c>
      <c r="C254" s="7" t="s">
        <v>36</v>
      </c>
      <c r="D254" s="7" t="s">
        <v>37</v>
      </c>
      <c r="E254" s="8">
        <v>6</v>
      </c>
      <c r="F254" s="9">
        <v>0.47300000000000003</v>
      </c>
      <c r="G254" s="10">
        <v>199.9</v>
      </c>
    </row>
    <row r="255" spans="1:7" ht="12.75">
      <c r="A255" s="6">
        <v>13316502</v>
      </c>
      <c r="B255" s="7" t="s">
        <v>284</v>
      </c>
      <c r="C255" s="7" t="s">
        <v>18</v>
      </c>
      <c r="D255" s="7" t="s">
        <v>37</v>
      </c>
      <c r="E255" s="8">
        <v>6.3</v>
      </c>
      <c r="F255" s="9">
        <v>0.33</v>
      </c>
      <c r="G255" s="10">
        <v>169.9</v>
      </c>
    </row>
    <row r="256" spans="1:7" ht="12.75">
      <c r="A256" s="6">
        <v>13317502</v>
      </c>
      <c r="B256" s="7" t="s">
        <v>285</v>
      </c>
      <c r="C256" s="7" t="s">
        <v>9</v>
      </c>
      <c r="D256" s="7" t="s">
        <v>13</v>
      </c>
      <c r="E256" s="8">
        <v>7.2</v>
      </c>
      <c r="F256" s="9">
        <v>0.44</v>
      </c>
      <c r="G256" s="10">
        <v>101.8</v>
      </c>
    </row>
    <row r="257" spans="1:7" ht="12.75">
      <c r="A257" s="6">
        <v>13317602</v>
      </c>
      <c r="B257" s="7" t="s">
        <v>286</v>
      </c>
      <c r="C257" s="7" t="s">
        <v>9</v>
      </c>
      <c r="D257" s="7" t="s">
        <v>13</v>
      </c>
      <c r="E257" s="8">
        <v>7.7</v>
      </c>
      <c r="F257" s="9">
        <v>0.44</v>
      </c>
      <c r="G257" s="10">
        <v>101.5</v>
      </c>
    </row>
    <row r="258" spans="1:7" ht="12.75">
      <c r="A258" s="6">
        <v>13317702</v>
      </c>
      <c r="B258" s="7" t="s">
        <v>287</v>
      </c>
      <c r="C258" s="7" t="s">
        <v>36</v>
      </c>
      <c r="D258" s="7" t="s">
        <v>13</v>
      </c>
      <c r="E258" s="8">
        <v>7.5</v>
      </c>
      <c r="F258" s="9">
        <v>0.44</v>
      </c>
      <c r="G258" s="10">
        <v>107.8</v>
      </c>
    </row>
    <row r="259" spans="1:7" ht="12.75">
      <c r="A259" s="6">
        <v>13317801</v>
      </c>
      <c r="B259" s="7" t="s">
        <v>288</v>
      </c>
      <c r="C259" s="7" t="s">
        <v>36</v>
      </c>
      <c r="D259" s="7" t="s">
        <v>109</v>
      </c>
      <c r="E259" s="8">
        <v>6</v>
      </c>
      <c r="F259" s="9">
        <v>0.75</v>
      </c>
      <c r="G259" s="10">
        <v>297.1</v>
      </c>
    </row>
    <row r="260" spans="1:7" ht="12.75">
      <c r="A260" s="6">
        <v>13317901</v>
      </c>
      <c r="B260" s="7" t="s">
        <v>289</v>
      </c>
      <c r="C260" s="7" t="s">
        <v>70</v>
      </c>
      <c r="D260" s="7" t="s">
        <v>109</v>
      </c>
      <c r="E260" s="8">
        <v>7</v>
      </c>
      <c r="F260" s="9">
        <v>0.75</v>
      </c>
      <c r="G260" s="10">
        <v>280.4</v>
      </c>
    </row>
    <row r="261" spans="1:7" ht="12.75">
      <c r="A261" s="6">
        <v>13318002</v>
      </c>
      <c r="B261" s="7" t="s">
        <v>290</v>
      </c>
      <c r="C261" s="7" t="s">
        <v>9</v>
      </c>
      <c r="D261" s="7" t="s">
        <v>64</v>
      </c>
      <c r="E261" s="8">
        <v>6.5</v>
      </c>
      <c r="F261" s="9">
        <v>0.44</v>
      </c>
      <c r="G261" s="10">
        <v>99.8</v>
      </c>
    </row>
    <row r="262" spans="1:7" ht="12.75">
      <c r="A262" s="6">
        <v>13318102</v>
      </c>
      <c r="B262" s="7" t="s">
        <v>291</v>
      </c>
      <c r="C262" s="7" t="s">
        <v>57</v>
      </c>
      <c r="D262" s="7" t="s">
        <v>64</v>
      </c>
      <c r="E262" s="8">
        <v>5.5</v>
      </c>
      <c r="F262" s="9">
        <v>0.33</v>
      </c>
      <c r="G262" s="10">
        <v>74.2</v>
      </c>
    </row>
    <row r="263" spans="1:7" ht="12.75">
      <c r="A263" s="6">
        <v>13318202</v>
      </c>
      <c r="B263" s="7" t="s">
        <v>292</v>
      </c>
      <c r="C263" s="7" t="s">
        <v>9</v>
      </c>
      <c r="D263" s="7" t="s">
        <v>64</v>
      </c>
      <c r="E263" s="8">
        <v>6</v>
      </c>
      <c r="F263" s="9">
        <v>0.33</v>
      </c>
      <c r="G263" s="10">
        <v>80.1</v>
      </c>
    </row>
    <row r="264" spans="1:7" ht="12.75">
      <c r="A264" s="6">
        <v>13318302</v>
      </c>
      <c r="B264" s="7" t="s">
        <v>293</v>
      </c>
      <c r="C264" s="7" t="s">
        <v>9</v>
      </c>
      <c r="D264" s="7" t="s">
        <v>64</v>
      </c>
      <c r="E264" s="8">
        <v>8</v>
      </c>
      <c r="F264" s="9">
        <v>0.33</v>
      </c>
      <c r="G264" s="10">
        <v>82.9</v>
      </c>
    </row>
    <row r="265" spans="1:7" ht="12.75">
      <c r="A265" s="6">
        <v>13318402</v>
      </c>
      <c r="B265" s="7" t="s">
        <v>294</v>
      </c>
      <c r="C265" s="7" t="s">
        <v>49</v>
      </c>
      <c r="D265" s="7" t="s">
        <v>64</v>
      </c>
      <c r="E265" s="8">
        <v>11.5</v>
      </c>
      <c r="F265" s="9">
        <v>0.33</v>
      </c>
      <c r="G265" s="10">
        <v>96</v>
      </c>
    </row>
    <row r="266" spans="1:7" ht="12.75">
      <c r="A266" s="6">
        <v>13318702</v>
      </c>
      <c r="B266" s="7" t="s">
        <v>295</v>
      </c>
      <c r="C266" s="7" t="s">
        <v>9</v>
      </c>
      <c r="D266" s="7" t="s">
        <v>64</v>
      </c>
      <c r="E266" s="8">
        <v>6.5</v>
      </c>
      <c r="F266" s="9">
        <v>0.44</v>
      </c>
      <c r="G266" s="10">
        <v>99.8</v>
      </c>
    </row>
    <row r="267" spans="1:7" ht="12.75">
      <c r="A267" s="6">
        <v>13318801</v>
      </c>
      <c r="B267" s="7" t="s">
        <v>296</v>
      </c>
      <c r="C267" s="7" t="s">
        <v>36</v>
      </c>
      <c r="D267" s="7" t="s">
        <v>109</v>
      </c>
      <c r="E267" s="8">
        <v>9.2</v>
      </c>
      <c r="F267" s="9">
        <v>0.75</v>
      </c>
      <c r="G267" s="10">
        <v>399.2</v>
      </c>
    </row>
    <row r="268" spans="1:7" ht="12.75">
      <c r="A268" s="6">
        <v>13318902</v>
      </c>
      <c r="B268" s="7" t="s">
        <v>297</v>
      </c>
      <c r="C268" s="7" t="s">
        <v>9</v>
      </c>
      <c r="D268" s="7" t="s">
        <v>13</v>
      </c>
      <c r="E268" s="8">
        <v>8.3</v>
      </c>
      <c r="F268" s="9">
        <v>0.44</v>
      </c>
      <c r="G268" s="10">
        <v>107.3</v>
      </c>
    </row>
    <row r="269" spans="1:7" ht="12.75">
      <c r="A269" s="6">
        <v>13319002</v>
      </c>
      <c r="B269" s="7" t="s">
        <v>298</v>
      </c>
      <c r="C269" s="7" t="s">
        <v>49</v>
      </c>
      <c r="D269" s="7" t="s">
        <v>109</v>
      </c>
      <c r="E269" s="8">
        <v>12.5</v>
      </c>
      <c r="F269" s="9">
        <v>0.375</v>
      </c>
      <c r="G269" s="10">
        <v>189.2</v>
      </c>
    </row>
    <row r="270" spans="1:7" ht="12.75">
      <c r="A270" s="6">
        <v>13321302</v>
      </c>
      <c r="B270" s="7" t="s">
        <v>299</v>
      </c>
      <c r="C270" s="7" t="s">
        <v>36</v>
      </c>
      <c r="D270" s="7" t="s">
        <v>64</v>
      </c>
      <c r="E270" s="8">
        <v>5.3</v>
      </c>
      <c r="F270" s="9">
        <v>0.33</v>
      </c>
      <c r="G270" s="10">
        <v>84.1</v>
      </c>
    </row>
  </sheetData>
  <sheetProtection selectLockedCells="1" selectUnlockedCells="1"/>
  <dataValidations count="1">
    <dataValidation allowBlank="1" showInputMessage="1" showErrorMessage="1" sqref="A1:G2 B3:G4 A4:G9 B10:G10 A11:G21 A24:G118 A121:G270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Lasse Lukacs</dc:creator>
  <cp:keywords/>
  <dc:description/>
  <cp:lastModifiedBy>Lasse Lukacs</cp:lastModifiedBy>
  <dcterms:created xsi:type="dcterms:W3CDTF">2021-06-24T21:03:54Z</dcterms:created>
  <dcterms:modified xsi:type="dcterms:W3CDTF">2021-06-24T21:15:57Z</dcterms:modified>
  <cp:category/>
  <cp:version/>
  <cp:contentType/>
  <cp:contentStatus/>
  <cp:revision>1</cp:revision>
</cp:coreProperties>
</file>